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5"/>
  </bookViews>
  <sheets>
    <sheet name="1H ΥΠΕ" sheetId="1" r:id="rId1"/>
    <sheet name="2Η ΥΠΕ" sheetId="2" r:id="rId2"/>
    <sheet name="3Η ΥΠΕ" sheetId="3" r:id="rId3"/>
    <sheet name="4Η ΥΠΕ" sheetId="4" r:id="rId4"/>
    <sheet name="5Η ΥΠΕ" sheetId="5" r:id="rId5"/>
    <sheet name="6Η ΥΠΕ" sheetId="6" r:id="rId6"/>
    <sheet name="7Η ΥΠΕ" sheetId="7" r:id="rId7"/>
  </sheets>
  <definedNames>
    <definedName name="_xlnm.Print_Titles" localSheetId="0">'1H ΥΠΕ'!$1:$1</definedName>
  </definedNames>
  <calcPr fullCalcOnLoad="1"/>
</workbook>
</file>

<file path=xl/sharedStrings.xml><?xml version="1.0" encoding="utf-8"?>
<sst xmlns="http://schemas.openxmlformats.org/spreadsheetml/2006/main" count="3090" uniqueCount="913">
  <si>
    <t>ΠΑΘΟΛΟΓΙΚΟ ΝΟΣΟΚΟΜΕΙΟ ΑΘΗΝΩΝ ΣΠΗΛΙΟΠΟΥΛΕΙΟ "Η ΑΓ. ΕΛΕΝΗ"</t>
  </si>
  <si>
    <t>ΓΕΝΙΚΟ ΝΟΣΟΚΟΜΕΙΟ ΑΤΤΙΚΗΣ "ΣΙΣΜΑΝΟΓΛΕΙΟ-ΑΜΑΛΙΑ ΦΛΕΜΙΓΚ" - ΕΔΡΑ: ΓΕΝΙΚΟ ΝΟΣΟΚΟΜΕΙΟ ΑΤΤΙΚΗΣ ''ΣΙΣΜΑΝΟΓΛΕΙΟ''</t>
  </si>
  <si>
    <t>ΓΕΝΙΚΟ ΝΟΣΟΚΟΜΕΙΟ ΑΤΤΙΚΗΣ "ΣΙΣΜΑΝΟΓΛΕΙΟ-ΑΜΑΛΙΑ ΦΛΕΜΙΓΚ" - ΠΑΡΑΡΤΗΜΑ: ΓΕΝΙΚΟ ΝΟΣΟΚΟΜΕΙΟ ΜΕΛΙΣΣΙΩΝ ''ΑΜ.ΦΛΕΜΙΓΚ''</t>
  </si>
  <si>
    <t>ΝΟΣΟΚΟΜΕΙΟ ΑΦΡΟΔΙΣΙΩΝ &amp; ΔΕΡΜΑΤΙΚΩΝ ΝΟΣΩΝ ΑΘΗΝΩΝ ''ΑΝΔΡΕΑΣ ΣΥΓΓΡΟΣ''</t>
  </si>
  <si>
    <t>ΓΕΝΙΚΟ ΟΓΚΟΛΟΓΙΚΟ ΝΟΣΟΚΟΜΕΙΟ ΚΗΦΙΣΙΑΣ "ΟΙ ΑΓ. ΑΝΑΡΓΥΡΟΙ"</t>
  </si>
  <si>
    <t>ΓΕΝΙΚΟ ΝΟΣΟΚΟΜΕΙΟ ΝΟΣΗΜΑΤΩΝ ΘΩΡΑΚΟΣ ΑΘΗΝΩΝ " Η ΣΩΤΗΡΙΑ"</t>
  </si>
  <si>
    <t>ΓΕΝΙΚΟ ΝΟΣΟΚΟΜΕΙΟ ΑΘΗΝΩΝ "ΙΠΠΟΚΡΑΤΕΙΟ"</t>
  </si>
  <si>
    <t>ΓΕΝΙΚΟ ΝΟΣΟΚΟΜΕΙΟ ΑΘΗΝΩΝ " ΠΑΜΜΑΚΑΡΙΣΤΟΣ"</t>
  </si>
  <si>
    <t>ΓΕΝΙΚΟ ΝΟΣΟΚΟΜΕΙΟ ΑΘΗΝΩΝ "ΛΑΙΚΟ"</t>
  </si>
  <si>
    <t>ΓΕΝΙΚΟ ΑΝΤΙΚΑΡ/ΚΟ ΝΟΣΟΚΟΜΕΙΟ ΑΘΗΝΩΝ " Ο ΑΓ. ΣΑΒΒΑΣ"</t>
  </si>
  <si>
    <t>ΓΕΝΙΚΟ ΝΟΣΟΚΟΜΕΙΟ "ΕΛΕΝΑ ΒΕΝΙΖΕΛΟΥ- ΑΛΕΞΑΝΔΡΑ" - ΕΔΡΑ: ΓΕΝΙΚΟ ΝΟΣΟΚΟΜΕΙΟ ΑΘΗΝΩΝ ''ΑΛΕΞΑΝΔΡΑ''</t>
  </si>
  <si>
    <t>ΓΕΝΙΚΟ ΝΟΣΟΚΟΜΕΙΟ ΑΘΗΝΩΝ « Ο ΕΥΑΓΓΕΛΙΣΜΟΣ» - «ΟΦΘΑΛΜΙΑΤΡΕΙΟ ΑΘΗΝΩΝ» - «ΠΟΛΥΚΛΙΝΙΚΗ» - ΕΔΡΑ: ΓΕΝΙΚΟ ΝΟΣΟΚΟΜΕΙΟ ΑΘΗΝΩΝ ''ΕΥΑΓΓΕΛΙΣΜΟΣ''</t>
  </si>
  <si>
    <t>ΓΕΝΙΚΟ ΝΟΣΟΚΟΜΕΙΟ ΑΘΗΝΩΝ « Ο ΕΥΑΓΓΕΛΙΣΜΟΣ» - «ΟΦΘΑΛΜΙΑΤΡΕΙΟ ΑΘΗΝΩΝ» - «ΠΟΛΥΚΛΙΝΙΚΗ» - ΠΑΡΑΡΤΗΜΑ: ΕΙΔΙΚΟ ΝΟΣΟΚΟΜΕΙΟ ''ΟΦΘΑΛΜΙΑΤΡΕΙΟ ΑΘΗΝΩΝ''</t>
  </si>
  <si>
    <t>ΚΕΝΤΡΟ ΥΓΕΙΑΣ ΖΩΓΡΑΦΟΥ</t>
  </si>
  <si>
    <t>ΓΕΝΙΚΟ ΝΟΣΟΚΟΜΕΙΟ ΠΑΙΔΩΝ ΑΘΗΝΩΝ "Η ΑΓΙΑ ΣΟΦΙΑ"</t>
  </si>
  <si>
    <t>ΠΑΝΕΠΙΣΤΗΜΙΑΚΟ ΝΟΣΟΚΟΜΕΙΟ "ΑΡΕΤΑΙΕΙΟ"</t>
  </si>
  <si>
    <t>ΠΕΡ/ΚΗ Δ/ΝΣΗ ΕΟΠΥΥ ΝΟΤΙΑΣ ΑΘΗΝΑΣ</t>
  </si>
  <si>
    <t>ΓΕΝΙΚΟ ΝΟΣΟΚΟΜΕΙΟ ΑΘΗΝΩΝ "ΕΛΠΙΣ"</t>
  </si>
  <si>
    <t>ΓΕΝΙΚΟ ΝΟΣΟΚΟΜΕΙΟ "ΕΛΕΝΑ ΒΕΝΙΖΕΛΟΥ- ΑΛΕΞΑΝΔΡΑ" - ΠΑΡΑΡΤΗΜΑ: ΓΕΝΙΚΟ ΝΟΣΟΚΟΜΕΙΟ ΜΑΙΕΥΤΗΡΙΟ ''ΕΛΕΝΑ ΕΛ. ΒΕΝΙΖΕΛΟΥ''</t>
  </si>
  <si>
    <t>ΕΘΝΙΚΟ ΚΕΝΤΡΟ ΑΙΜΟΔΟΣΙΑΣ (ΕΚΕΑ)</t>
  </si>
  <si>
    <t>ΓΕΝΙΚΟ ΝΟΣΟΚΟΜΕΙΟ Ν. ΙΩΝΙΑΣ ''ΚΩΝΣΤΑΝΤΟΠΟΥΛΕΙΟ-ΠΑΤΗΣΙΩΝ''-ΕΔΡΑ: ΓΕΝΙΚΟ ΝΟΣΟΚΟΜΕΙΟ ΝΕΑΣ ΙΩΝΙΑΣ ''ΚΩΝΣΤΑΝΤΟΠΟΥΛΕΙΟ''</t>
  </si>
  <si>
    <t>ΓΕΝΙΚΟ ΝΟΣΟΚΟΜΕΙΟ ΑΤΤΙΚΗΣ ΚΑΤ</t>
  </si>
  <si>
    <t>ΚΕΝΤΡΙΚ0 ΔΙΑΓΝΩΣΤΙΚΟ ΕΡΓΑΣΤΗΡΙΟ ΑΘΗΝΩΝ</t>
  </si>
  <si>
    <t>ΚΕΝΤΡΙΚΗ ΥΠΗΡΕΣΙΑ ΕΟΠΥΥ</t>
  </si>
  <si>
    <t>ΓΕΝΙΚΟ ΝΟΣΟΚΟΜΕΙΟ ΑΘΗΝΩΝ "Γ. ΓΕΝΝΗΜΑΤΑΣ"</t>
  </si>
  <si>
    <t>ΓΕΝΙΚΟ ΝΟΣΟΚΟΜΕΙΟ ΑΘΗΝΩΝ "ΚΟΡΓΙΑΛΕΝΕΙΟ ΜΠΕΝΑΚΕΙΟ ΕΕΣ"</t>
  </si>
  <si>
    <t>ΚΕΝΤΡΟ ΥΓΕΙΑΣ ΝΕΑΣ ΜΑΚΡΗΣ</t>
  </si>
  <si>
    <t>ΚΕΝΤΡΟ ΥΓΕΙΑΣ ΚΑΠΑΝΔΡΙΤΙΟΥ</t>
  </si>
  <si>
    <t>ΚΕΝΤΡΟ ΥΓΕΙΑΣ ΑΓΙΟΥ ΣΤΕΦΑΝΟΥ</t>
  </si>
  <si>
    <t>ΠΑΝΕΠΙΣΤΗΜΙΑΚΟ ΝΟΣΟΚΟΜΕΙΟ "ΑΙΓΙΝΗΤΕΙΟ "</t>
  </si>
  <si>
    <t>ΚΕΝΤΡΟ ΥΓΕΙΑΣ ΠΛΑΤΕΙΑΣ ΑΤΤΙΚΗΣ</t>
  </si>
  <si>
    <t>ΚΕΝΤΡΟ ΥΓΕΙΑΣ ΝΕΑΣ ΙΩΝΙΑΣ</t>
  </si>
  <si>
    <t>ΚΕΝΤΡΟ ΥΓΕΙΑΣ ΑΜΑΡΟΥΣΙΟΥ</t>
  </si>
  <si>
    <t>ΕΘΝΙΚΟ ΚΕΝΤΡΟ ΑΠΟΚΑΤΑΣΤΑΣΗΣ</t>
  </si>
  <si>
    <t>ΓΕΝΙΚΟ ΝΟΣΟΚΟΜΕΙΟ ΠΑΙΔΩΝ ΑΘΗΝΩΝ "Π. &amp; Α. ΚΥΡΙΑΚΟΥ"</t>
  </si>
  <si>
    <t>ΚΕΝΤΡΟ ΥΓΕΙΑΣ ΓΛΥΦΑΔΑΣ</t>
  </si>
  <si>
    <t>ΚΕΝΤΡΟ ΥΓΕΙΑΣ ΗΛΙΟΥΠΟΛΗΣ</t>
  </si>
  <si>
    <t>ΚΕΝΤΡΟ ΥΓΕΙΑΣ ΔΑΦΝΗΣ</t>
  </si>
  <si>
    <t>ΚΕΝΤΡΟ ΥΓΕΙΑΣ ΝΕΟΥ ΚΟΣΜΟΥ</t>
  </si>
  <si>
    <t>ΚΕΝΤΡΟ ΥΓΕΙΑΣ ΚΑΛΛΙΘΕΑΣ</t>
  </si>
  <si>
    <t>ΚΕΝΤΡΟ ΥΓΕΙΑΣ ΒΥΡΩΝΑ</t>
  </si>
  <si>
    <t>ΚΕΝΤΡΟ ΠΑΙΔΟΨΥΧΙΚΗΣ ΥΓΙΕΙΝΗΣ</t>
  </si>
  <si>
    <t>ΓΕΝΙΚΟ ΝΟΣΟΚΟΜΕΙΟ ΠΑΙΔΩΝ ΠΕΝΤΕΛΗΣ</t>
  </si>
  <si>
    <t>ΠΕΡ/ΚΗ Δ/ΝΣΗ ΕΟΠΥΥ ΑΝΑΤΟΛΙΚΗΣ ΑΘΗΝΑΣ</t>
  </si>
  <si>
    <t>ΕΚΑΒ ΤΟΜΕΑΣ ΑΘΗΝΑΣ</t>
  </si>
  <si>
    <t>ΚΕΝΤΡΙΚΗ ΥΠΗΡΕΣΙΑ 1ΗΣ ΥΓΕΙΟΝΟΜΙΚΗΣ ΠΕΡΙΦΕΡΕΙΑΣ</t>
  </si>
  <si>
    <t>ΚΕΝΤΡΟ ΥΓΕΙΑΣ ΑΛΕΞΑΝΔΡΑΣ</t>
  </si>
  <si>
    <t>ΚΕΝΤΡΟ ΥΓΕΙΑΣ ΝΕΑΣ ΦΙΛΑΔΕΛΦΕΙΑΣ</t>
  </si>
  <si>
    <t>ΠΕΡ/ΚΗ Δ/ΝΣΗ ΕΟΠΥΥ ΚΕΝΤΡΟΥ ΑΘΗΝΩΝ (ΟΔΟΣ ΑΧΑΡΝΩΝ)</t>
  </si>
  <si>
    <t>ΚΕΝΤΡΟ ΥΓΕΙΑΣ ΑΘΗΝΑΣ</t>
  </si>
  <si>
    <t>ΚΕΝΤΡΟ ΥΓΕΙΑΣ ΠΑΓΚΡΑΤΙΟΥ</t>
  </si>
  <si>
    <t>ΚΕΝΤΡΟ ΥΓΕΙΑΣ ΠΑΤΗΣΙΩΝ</t>
  </si>
  <si>
    <t>ΚΕΝΤΡΟ ΥΓΕΙΑΣ ΓΑΛΑΤΣΙΟΥ</t>
  </si>
  <si>
    <t>ΠΕΡ/ΚΗ Δ/ΝΣΗ ΕΟΠΥΥ ΚΕΝΤΡΟΥ ΑΘΗΝΩΝ (ΟΔΟΣ ΗΠΕΙΡΟΥ)</t>
  </si>
  <si>
    <t>ΚΕΝΤΡΟ ΔΙΑΓΝΩΣΗΣ ΚΑΙ ΙΑΤΡΙΚΗΣ ΤΗΣ ΕΡΓΑΣΙΑΣ</t>
  </si>
  <si>
    <t>ΚΕΝΤΡΟ ΥΓΕΙΑΣ ΑΓΙΑΣ ΠΑΡΑΣΚΕΥΗΣ</t>
  </si>
  <si>
    <t>ΚΕΝΤΡΟ ΥΓΕΙΑΣ ΡΑΦΗΝΑΣ-ΠΙΚΕΡΜΙΟΥ</t>
  </si>
  <si>
    <t>ΚΕΝΤΡΟ ΥΓΕΙΑΣ ΚΕΡΑΜΕΙΚΟΥ</t>
  </si>
  <si>
    <t>ΚΕΝΤΡΟ ΥΓΕΙΑΣ ΑΧΑΡΝΩΝ</t>
  </si>
  <si>
    <t>ΚΕΝΤΡΟ ΥΓΕΙΑΣ ΛΑΥΡΙΟΥ</t>
  </si>
  <si>
    <t>ΚΕΝΤΡΟ ΥΓΕΙΑΣ ΚΟΡΩΠΙΟΥ</t>
  </si>
  <si>
    <t>ΚΕΝΤΡΟ ΥΓΕΙΑΣ ΣΠΑΤΩΝ</t>
  </si>
  <si>
    <t>ΚΕΝΤΡΟ ΥΓΕΙΑΣ ΜΑΡΚΟΠΟΥΛΟΥ</t>
  </si>
  <si>
    <t>ΚΕΝΤΡΟ ΥΓΕΙΑΣ ΧΑΛΑΝΔΡΙΟΥ</t>
  </si>
  <si>
    <t>ΠΕΡ/ΚΗ Δ/ΝΣΗ ΕΟΠΥΥ ΑΝΑΤΟΛΙΚΗΣ ΑΤΤΙΚΗΣ</t>
  </si>
  <si>
    <t>ΚΕΝΤΡΟ ΥΓΕΙΑΣ ΚΑΛΥΒΙΩΝ ΘΟΡΙΚΟΥ</t>
  </si>
  <si>
    <t>ΚΩΔΙΚΟΣ</t>
  </si>
  <si>
    <t>ΦΟΡΕΙΣ  ΑΡΜΟΔΙΟΤΗΤΑΣ ΤΗΣ 1ΗΣ ΥΓΕΙΟΝΟΜΙΚΗΣ ΠΕΡΙΦΕΡΕΙΑΣ</t>
  </si>
  <si>
    <t>ΣΤΡΑΤΙΩΤΙΚΑ ΝΟΣΟΚΟΜΕΙΑ</t>
  </si>
  <si>
    <t>401 Γ.Σ.Ν.Α.</t>
  </si>
  <si>
    <t>414 Σ.Ν.Ε.Ν.</t>
  </si>
  <si>
    <t>Ν.Ν.Α.</t>
  </si>
  <si>
    <t>251 Γ.Ν.Α.</t>
  </si>
  <si>
    <t>Ν.Ι.Μ.Ι.Τ.Σ.</t>
  </si>
  <si>
    <t>EKAB</t>
  </si>
  <si>
    <t>ΚΕΘΕΑ</t>
  </si>
  <si>
    <t>ΟΚΑΝΑ</t>
  </si>
  <si>
    <t>Άλλοι φορείς.</t>
  </si>
  <si>
    <t>ΕΘΝΙΚΟΣ ΟΡΓΑΝΙΣΜΟΣ ΦΑΡΜΑΚΩΝ (ΕΟΦ)</t>
  </si>
  <si>
    <t>ΝΟΣΟΚΟΜΕΙΑ</t>
  </si>
  <si>
    <t>ΚΕΝΤΡΑ ΥΓΕΙΑΣ</t>
  </si>
  <si>
    <t xml:space="preserve">Ε.Ο.Π.Υ.Υ ΚΕΝΤΡΙΚΗ ΥΠΗΡΕΣΙΑ &amp; ΠΕΡΙΦΕΡΕΙΑΚΕΣ ΔΙΕΥΘΥΝΣΕΙΣ  </t>
  </si>
  <si>
    <t>ΚΕΝΤΡΟ ΕΙΔΙΚΗΣ ΦΡΟΝΙΔΑΣ - ΟΔΟΝΤΙΑΤΡΙΚΟ ΚΕΝΤΡΟ</t>
  </si>
  <si>
    <t>ΠΟΛΥΚΛΙΝΙΚΗ ΟΛΥΜΠΙΑΚΟΥ ΧΩΡΙΟΥ &amp; ΤΙΣ ΚΕΝΤΡΙΚΕΣ ΥΠΗΡΕΣΙΕΣ  ΤΗΣ Α.Ε.Μ.Υ.</t>
  </si>
  <si>
    <t>ΚΕΝΤΡΟ ΥΓΕΙΑΣ ΑΠΟΚΑΤΑΣΤΑΣΗΣ ΑΠΟΘΕΡΑΠΕΙΑΣ ΚΕΡΑΤΕΑΣ ΤΗΣ Α.Ε.Μ.Υ</t>
  </si>
  <si>
    <t>Δομές - Υπηρεσίες ΚΕΘΕΑ (ΤΟΜΕΑΣ ΔΙΟΙΚΗΣΗΣ ΚΑΙ ΟΙΚΟΝΟΜΙΚΩΝ ή ΤΟΜΕΑΣ ΕΡΕΥΝΑΣ ή ΤΟΜΕΑΣ ΕΚΠΑΙΔΕΥΣΗΣ)</t>
  </si>
  <si>
    <t>Δομές - Υπηρεσίες ΚΕΘΕΑ ( ΚΕΘΕΑ ΠΑΡΕΜΒΑΣΗ (ΑΘΗΝΑ), ΚΕΘΕΑ ΔΙΑΒΑΣΗ, ΚΕΘΕΑ ΣΤΡΟΦΗ, ΚΕΘΕΑ ΕΞΕΛΙΞΙΣ, ΚΕΘΕΑ ΑΛΦΑ , ΔΙΚΤΥΟ ΥΠΗΡΕΣΙΩΝ ΠΡΟΛΗΨΗΣ ΚΑΙ ΕΓΚΑΙΡΗΣ ΠΑΡΕΜΒΑΣΗΣ, ΚΕΘΕΑ ΕΝ ΔΡΑΣΕΙ)</t>
  </si>
  <si>
    <t>Δομές - Υπηρεσίες ΚΕΘΕΑ (ΡΑΦΗΝΑ)</t>
  </si>
  <si>
    <t>Δομές - Υπηρεσίες ΟΚΑΝΑ (ΚΕΝΤΡΙΚΕΣ ΥΠΗΡΕΣΙΕΣ ή
ΚΕΝΤΡΟ ΕΚΠΑΙΔΕΥΣΗΣ ΚΑΙ ΕΠΟΠΤΕΙΑΣ ΟΚΑΝΑ &amp; ΤΜΗΜΑ ΕΚΠΑΙΔΕΥΣΗΣ ΚΑΙ ΑΝΑΠΤΥΞΗΣ ΑΝΘΡΩΠΙΝΟΥ ΔΥΝΑΜΙΚΟΥ)</t>
  </si>
  <si>
    <t>Δομές - Υπηρεσίες ΟΚΑΝΑ (ΥΠΗΡΕΣΙΑ ΑΜΕΣΗΣ ΚΟΙΝΩΝΙΚΗΣ ΠΑΡΕΜΒΑΣΗΣ ή ΣΤΑΘΜΟΣ ΦΡΟΝΤΙΔΑΣ ΕΞΑΡΤΗΜΕΝΩΝ ΑΤΟΜΩΝ ή ΜΟΝΑΔΑ ΕΝΤΑΝΤΙΚΗΣ ΨΥΧΟΚΟΙΝΩΝΙΚΗΣ ΥΠΟΣΤΗΡΙΞΗΣ ή Α΄ΘΜΥ ΑΜΕΣΗΣ ΠΡΟΣΒΑΣΗΣ ή Β΄ΘΜΥ ΑΜΕΣΗΣ ΠΡΟΣΒΑΣΗΣ ή ΜΟΝΑΔΑ ΚΟΙΝΩΝΙΚΗΣ ΕΠΑΝΕΝΤΑΞΗΣ ΑΘΗΝΑΣ ή ΜΟΝΑΔΑ ΑΜΕΣΗΣ ΒΟΗΘΕΙΑΣ ή ΜΟΝΑΔΑ ΥΠΟΣΤΗΡΙΞΗΣ ΕΚΠΑΙΔΕΥΣΗΣ ΘΕΡΑΠΕΥΟΜΕΝΩΝ)</t>
  </si>
  <si>
    <t>Δομές - Υπηρεσίες ΟΚΑΝΑ (ΤΜΗΜΑ ΠΡΟΛΗΨΗΣ ή ΚΕΝΤΡΟ ΥΠΟΔΟΧΗΣ ΚΑΙ ΕΝΗΜΕΡΩΣΗΣ - ΓΡΑΜΜΗ SOS ή ΕΚΚΕΕ ΑΘΗΝΑΣ)</t>
  </si>
  <si>
    <t>Δομές - Υπηρεσίες ΟΚΑΝΑ (ΜΟΘΕ Γ.Ν. - ΣΩΤΗΡΙΑ ή ΜΟΘΕ Γ.Ν. Ν.ΙΩΝΙΑΣ-ΑΓΙΑ ΟΛΓΑ ή ΜΟΘΕ Α.Ο.Ν.Α.-ΑΓΙΟΣ ΣΑΒΒΑΣ ή ΜΟΘΕ Γ.Ν.Α.-ΑΛΕΞΑΝΔΡΑ ή ΜΟΘΕ Γ.Ν.ΜΕΛΙΣΣΙΩΝ-ΑΜΑΛΙΑ ΦΛΕΜΙΓΚ ή ΜΟΘΕ Γ.Ν.Α-Γ.ΓΕΝΝΗΜΑΤΑΣ ή ΜΟΘΕ Γ.Ν.Α.-ΕΥΑΓΓΕΛΙΣΜΟΣ ή ΜΟΘΕ Γ.Ν. ΑΤΤΙΚΗΣ-ΚΑΤ ή ΜΟΘΕ Γ.Ν.-ΣΙΣΜΑΝΟΓΛΕΙΟ ή ΜΟΘΕ Γ.Ν.Α.-ΕΛΠΙΣ ή ΜΟΘΕ-ΣΤΡ.ΒΑΡΥΤΗ,- ΓΟΥΔΗ ή ΜΟΘΕ Γ.Ν.Α.-ΛΑΙΚΟ ή ΜΟΘΕ Γ.Ο.Ν.Κ.ΟΙ ΑΓΙΟΙ ΑΝΑΡΓΥΡΟΙ ή ΜΟΘΕ Γ.Ν.Α ΚΟΡΓΙΑΛΕΝΕΙΟ-ΜΠΕΝΑΚΕΙΟ ΕΕΣ ή ΜΟΘΕ Γ.Ν. ΕΛΕΝΑ ΒΕΝΙΖΕΛΟΥ ή ΜΟΘΕ ΑΒΕΡΩΦ ή ΠΡΟΓΡΑΜΜΑ ΑΛΚΟΟΛ - ΑΙΓΙΝΗΤΕΙΟ ΝΟΣΟΚΟΜΕΙΟ ή ΙΑΤΡΕΙΟ ΣΥΝΤΑΓΟΓΡΑΦΗΣΗΣ "ΣΠΗΛΙΟΠΟΥΛΕΙΟ" ΝΟΣΟΚΟΜΕΙΟ ή ΜΟΝΑΔΑ ΕΦΗΒΩΝ/ΝΕΩΝ "Ατραπός" ΠΡΟΓΡΑΜΜΑ Αθηνά (ΟΚΑΝΑ-ΕΚΠΑ) ή ΧΩΡΟΙ ΕΠΟΠΤΕΥΟΜΕΝΗΣ ΧΡΗΣΗΣ (Χ.Ε.Χ.))</t>
  </si>
  <si>
    <t>ΕΝΤΟΠΙΟΤΗΤΑ</t>
  </si>
  <si>
    <t>ΦΟΡΕΙΣ  ΑΡΜΟΔΙΟΤΗΤΑΣ ΤΗΣ 2ΗΣ ΥΓΕΙΟΝΟΜΙΚΗΣ ΠΕΡΙΦΕΡΕΙΑΣ</t>
  </si>
  <si>
    <t>ΚΕΝΤΡΙΚΗ ΥΠΗΡΕΣΙΑ 2ΗΣ ΥΓΕΙΟΝΟΜΙΚΗΣ ΠΕΡΙΦΕΡΕΙΑΣ</t>
  </si>
  <si>
    <t>ΓΕΝΙΚΟ ΝΟΣΟΚΟΜΕΙΟ – Κ.Υ. ΙΚΑΡΙΑΣ</t>
  </si>
  <si>
    <t>ΝΑΙ</t>
  </si>
  <si>
    <t xml:space="preserve">ΓΕΝΙΚΟ  ΑΝΤΙΚ/ΚΟ ΝΟΣΟΚΟΜΕΙΟ ΠΕΙΡΑΙΑ "ΜΕΤΑΞΑ" </t>
  </si>
  <si>
    <t>ΓΕΝΙΚΟ ΝΟΣΟΚΟΜΕΙΟ  "ΑΣΚΛΗΠΙΕΙΟ" ΒΟΥΛΑΣ</t>
  </si>
  <si>
    <t>ΓΕΝΙΚΟ ΝΟΣΟΚΟΜΕΙΟ - Κ.Υ. ΚΥΘΗΡΩΝ</t>
  </si>
  <si>
    <t>ΓΕΝΙΚΟ ΝΟΣΟΚΟΜΕΙΟ - Κ.Υ. ΛΗΜΝΟΥ</t>
  </si>
  <si>
    <t>ΓΕΝΙΚΟ ΝΟΣΟΚΟΜΕΙΟ - Κ.Υ. ΝΑΞΟΥ</t>
  </si>
  <si>
    <t>ΓΕΝΙΚΟ ΝΟΣΟΚΟΜΕΙΟ ΕΛΕΥΣΙΝΑΣ "ΘΡΙΑΣΙΟ"</t>
  </si>
  <si>
    <t xml:space="preserve">ΓΕΝΙΚΟ ΝΟΣΟΚΟΜΕΙΟ ΜΥΤΙΛΗΝΗΣ ''ΒΟΣΤΑΝΕΙΟ''   </t>
  </si>
  <si>
    <r>
      <t xml:space="preserve">ΓΕΝΙΚΟ ΝΟΣΟΚΟΜΕΙΟ ΝΙΚΑΙΑΣ  ΠΕΙΡΑΙΑ "ΆΓΙΟΣ ΠΑΝΤΕΛΕΗΜΩΝ" - ΓΕΝΙΚΟ ΝΟΣΟΚΟΜΕΙΟ  ΔΥΤΙΚΗΣ ΑΤΤΙΚΗΣ ''ΑΓΙΑ ΒΑΡΒΑΡΑ'' - </t>
    </r>
    <r>
      <rPr>
        <b/>
        <sz val="10"/>
        <rFont val="Tahoma"/>
        <family val="2"/>
      </rPr>
      <t>ΟΡΓΑΝΙΚΗ ΜΟΝΑΔΑ THΣ ΕΔΡΑΣ ''ΝΙΚΑΙΑ ΑΓΙΟΣ ΠΑΝΤΕΛΕΗΜΩΝ''</t>
    </r>
  </si>
  <si>
    <r>
      <t xml:space="preserve">ΓΕΝΙΚΟ ΝΟΣΟΚΟΜΕΙΟ ΝΙΚΑΙΑΣ  ΠΕΙΡΑΙΑ "ΆΓΙΟΣ ΠΑΝΤΕΛΕΗΜΩΝ" - ΓΕΝΙΚΟ ΝΟΣΟΚΟΜΕΙΟ  ΔΥΤΙΚΗΣ ΑΤΤΙΚΗΣ ''ΑΓΙΑ ΒΑΡΒΑΡΑ'' - </t>
    </r>
    <r>
      <rPr>
        <b/>
        <sz val="10"/>
        <rFont val="Tahoma"/>
        <family val="2"/>
      </rPr>
      <t xml:space="preserve">ΑΠΟΚΕΝΤΡΩΜΕΝΗ ΟΡΓΑΝΙΚΗ ΜΟΝΑΔΑ ''ΔΥΤΙΚΗ ΑΤΤΙΚΗ ΑΓ.ΒΑΡΒΑΡΑ''    </t>
    </r>
  </si>
  <si>
    <t xml:space="preserve">ΓΕΝΙΚΟ ΝΟΣΟΚΟΜΕΙΟ ΠΕΙΡΑΙΑ "ΤΖΑΝΕΙΟ" </t>
  </si>
  <si>
    <r>
      <t xml:space="preserve">ΓΕΝΙΚΟ ΝΟΣΟΚΟΜΕΙΟ ΡΟΔΟΥ ''ΑΝΔΡΕΑΣ ΠΑΠΑΝΔΡΕΟΥ''  – ΓΕΝΙΚΟ ΝΟΣΟΚΟΜΕΙΟ  – Κ.Υ. ΚΩ "ΙΠΠΟΚΡΑΤΕΙΟΝ" - ΓΕΝΙΚΟ ΝΟΣΟΚΟΜΕΙΟ - Κ.Υ. ΚΑΛΥΜΝΟΥ "ΤΟ ΒΟΥΒΑΛΕΙΟ'' - </t>
    </r>
    <r>
      <rPr>
        <b/>
        <sz val="10"/>
        <rFont val="Tahoma"/>
        <family val="2"/>
      </rPr>
      <t xml:space="preserve">ΟΡΓΑΝΙΚΗ ΜΟΝΑΔΑ THΣ ΕΔΡΑΣ ''ΡΟΔΟΣ ΑΝΔΡΕΑΣ ΠΑΠΑΝΔΡΕΟΥ''  </t>
    </r>
  </si>
  <si>
    <r>
      <t xml:space="preserve">ΓΕΝΙΚΟ ΝΟΣΟΚΟΜΕΙΟ ΡΟΔΟΥ ''ΑΝΔΡΕΑΣ ΠΑΠΑΝΔΡΕΟΥ''  – ΓΕΝΙΚΟ ΝΟΣΟΚΟΜΕΙΟ  – Κ.Υ. ΚΩ "ΙΠΠΟΚΡΑΤΕΙΟΝ" - ΓΕΝΙΚΟ ΝΟΣΟΚΟΜΕΙΟ - Κ.Υ. ΚΑΛΥΜΝΟΥ "ΤΟ ΒΟΥΒΑΛΕΙΟ'' - </t>
    </r>
    <r>
      <rPr>
        <b/>
        <sz val="10"/>
        <rFont val="Tahoma"/>
        <family val="2"/>
      </rPr>
      <t xml:space="preserve">ΑΠΟΚΕΝΤΡΩΜΕΝΗ ΟΡΓΑΝΙΚΗ ΜΟΝΑΔΑ ''ΚΩ ΙΠΠΟΚΡΑΤΕΙΟΝ"    </t>
    </r>
  </si>
  <si>
    <r>
      <t xml:space="preserve">ΓΕΝΙΚΟ ΝΟΣΟΚΟΜΕΙΟ ΡΟΔΟΥ ''ΑΝΔΡΕΑΣ ΠΑΠΑΝΔΡΕΟΥ''  – ΓΕΝΙΚΟ ΝΟΣΟΚΟΜΕΙΟ  – Κ.Υ. ΚΩ "ΙΠΠΟΚΡΑΤΕΙΟΝ" - ΓΕΝΙΚΟ ΝΟΣΟΚΟΜΕΙΟ - Κ.Υ. ΚΑΛΥΜΝΟΥ "ΤΟ ΒΟΥΒΑΛΕΙΟ'' - </t>
    </r>
    <r>
      <rPr>
        <b/>
        <sz val="10"/>
        <rFont val="Tahoma"/>
        <family val="2"/>
      </rPr>
      <t xml:space="preserve">ΑΠΟΚΕΝΤΡΩΜΕΝΗ ΟΡΓΑΝΙΚΗ ΜΟΝΑΔΑ ''ΚΑΛΥΜΝΟΥ ΤΟ ΒΟΥΒΑΛΕΙΟ"   </t>
    </r>
  </si>
  <si>
    <t>ΓΕΝΙΚΟ ΝΟΣΟΚΟΜΕΙΟ ΣΑΜΟΥ  "ΑΓ. ΠΑΝΤΕΛΕΗΜΩΝ"</t>
  </si>
  <si>
    <t>ΓΕΝΙΚΟ ΝΟΣΟΚΟΜΕΙΟ ΣΥΡΟΥ ''ΒΑΡΔΑΚΕΙΟ ΚΑΙ ΠΡΩΙΟ''</t>
  </si>
  <si>
    <t>ΓΕΝΙΚΟ ΝΟΣΟΚΟΜΕΙΟ ΧΙΟΥ "ΣΚΥΛΙΤΣΕΙΟ"</t>
  </si>
  <si>
    <t>ΚΡΑΤΙΚΟ ΘΕΡΑΠΕΥΤΗΡΙΟ -Κ.Υ. ΛΕΡΟΥ</t>
  </si>
  <si>
    <t>ΠΑΝΕΠΙΣΤΗΜΙΑΚΟ  ΓΕΝΙΚΟ ΝΟΣΟΚΟΜΕΙΟ  ''ΑΤΤΙΚΟΝ''</t>
  </si>
  <si>
    <t>ΨΥΧΙΑΤΡΙΚΟ ΝΟΣΟΚΟΜΕΙΟ ΑΤΤΙΚΗΣ</t>
  </si>
  <si>
    <t>ΨΥΧΙΑΤΡΙΚΟ ΝΟΣΟΚΟΜΕΙΟ ΑΤΤΙΚΗΣ "ΔΡΟΜΟΚΑΙΤΕΙΟ"</t>
  </si>
  <si>
    <t>Γ.Ν. ΚΑΡΠΑΘΟΥ "Ο ΑΓΙΟΣ ΙΩΑΝΝΗΣ Ο ΚΑΡΠΑΘΕΙΟΣ"</t>
  </si>
  <si>
    <t>ΑΕΜΥ ΝΟΣΟΚΟΜΕΙΟ ΘΗΡΑΣ</t>
  </si>
  <si>
    <t>1ο ΚΕΝΤΡΟ ΥΓΕΙΑΣ ΣΑΛΑΜΙΝΑΣ</t>
  </si>
  <si>
    <t>ΚΕΝΤΡΟ ΥΓΕΙΑΣ ΑΙΓΙΝΑΣ</t>
  </si>
  <si>
    <t>ΚΕΝΤΡΟ ΥΓΕΙΑΣ ΓΑΛΑΤΑ</t>
  </si>
  <si>
    <t>1ο ΚΕΝΤΡΟ ΥΓΕΙΑΣ ΕΛΕΥΣΙΝΑΣ</t>
  </si>
  <si>
    <t>1ο ΚΕΝΤΡΟ ΥΓΕΙΑΣ ΜΕΓΑΡΩΝ</t>
  </si>
  <si>
    <t>1ο ΚΕΝΤΡΟ ΥΓΕΙΑΣ ΠΕΡΙΣΤΕΡΙΟΥ</t>
  </si>
  <si>
    <t>ΚΕΝΤΡΟ ΥΓΕΙΑΣ ΒΑΡΗΣ</t>
  </si>
  <si>
    <t xml:space="preserve">ΚΕΝΤΡΟ ΥΓΕΙΑΣ ΑΝΤΙΣΣΑΣ </t>
  </si>
  <si>
    <t>ΚΕΝΤΡΟ ΥΓΕΙΑΣ ΠΛΩΜΑΡΙΟΥ</t>
  </si>
  <si>
    <t>ΚΕΝΤΡΟ ΥΓΕΙΑΣ ΚΑΛΛΟΝΗΣ</t>
  </si>
  <si>
    <t>ΚΕΝΤΡΟ ΥΓΕΙΑΣ ΠΟΛΥΧΝΙΤΟΥ</t>
  </si>
  <si>
    <t>ΚΕΝΤΡΟ ΥΓΕΙΑΣ ΠΥΡΓΙΟΥ</t>
  </si>
  <si>
    <t>ΚΕΝΤΡΟ ΥΓΕΙΑΣ ΚΑΡΛΟΒΑΣΙΟΥ</t>
  </si>
  <si>
    <t>ΚΕΝΤΡΟ ΥΓΕΙΑΣ ΕΥΔΗΛΟΥ</t>
  </si>
  <si>
    <t>ΚΕΝΤΡΟ ΥΓΕΙΑΣ ΙΟΥ</t>
  </si>
  <si>
    <t>ΚΕΝΤΡΟ ΥΓΕΙΑΣ ΜΗΛΟΥ</t>
  </si>
  <si>
    <t>ΚΕΝΤΡΟ ΥΓΕΙΑΣ ΑΝΔΡΟΥ</t>
  </si>
  <si>
    <t>ΚΕΝΤΡΟ ΥΓΕΙΑΣ ΤΗΝΟΥ</t>
  </si>
  <si>
    <t>ΚΕΝΤΡΟ ΥΓΕΙΑΣ ΠΑΡΟΥ</t>
  </si>
  <si>
    <t>ΚΕΝΤΡΟ ΥΓΕΙΑΣ ΜΥΚΟΝΟΥ</t>
  </si>
  <si>
    <t>ΚΕΝΤΡΟ ΥΓΕΙΑΣ  ΑΜΟΡΓΟΥ</t>
  </si>
  <si>
    <t>ΚΕΝΤΡΟ ΥΓΕΙΑΣ ΑΡΧΑΓΓΕΛΟΥ</t>
  </si>
  <si>
    <t>ΚΕΝΤΡΟ ΥΓΕΙΑΣ ΕΜΠΩΝΑ</t>
  </si>
  <si>
    <t>ΚΕΝΤΡΟ ΥΓΕΙΑΣ  ΚΑΡΠΑΘΟΥ</t>
  </si>
  <si>
    <t>ΚΕΝΤΡΟ ΥΓΕΙΑΣ  ΠΑΤΜΟΥ</t>
  </si>
  <si>
    <t>Κ.Ψ.Υ. ΠΕΡΙΣΤΕΡΙΟΥ</t>
  </si>
  <si>
    <t>Κ.Ψ.Υ. Αγ. ΑΝΑΡΓΥΡΩΝ</t>
  </si>
  <si>
    <t>Κ.Ψ.Υ. ΚΟΡΥΔΑΛΛΟΥ</t>
  </si>
  <si>
    <t>Κ.Ψ.Υ. ΔΡΑΠΕΤΣΩΝΑΣ</t>
  </si>
  <si>
    <t>Κ.Ψ.Υ. ΣΑΜΟΥ</t>
  </si>
  <si>
    <t>ΠΟΛΥΔΥΝΑΜΟ ΠΕΡΙΦΕΡΕΙΑΚΟ ΙΑΤΡΕΙΟ ΑΓΙΟΥ ΕΥΣΤΡΑΤΙΟΥ</t>
  </si>
  <si>
    <t>ΠΟΛΥΔΥΝΑΜΟ ΠΕΡΙΦΕΡΕΙΑΚΟ ΙΑΤΡΕΙΟ ΑΓΙΑΣΣΟΥ</t>
  </si>
  <si>
    <t>ΠΟΛΥΔΥΝΑΜΟ ΠΕΡΙΦΕΡΕΙΑΚΟ ΙΑΤΡΕΙΟ ΡΑΧΩΝ</t>
  </si>
  <si>
    <t xml:space="preserve">ΠΟΛΥΔΥΝΑΜΟ ΠΕΡΙΦΕΡΕΙΑΚΟ ΙΑΤΡΕΙΟ ΜΕΓΙΣΤΗΣ </t>
  </si>
  <si>
    <t>ΠΟΛΥΔΥΝΑΜΟ ΠΕΡΙΦΕΡΕΙΑΚΟ ΙΑΤΡΕΙΟ ΝΙΣΥΡΟΥ</t>
  </si>
  <si>
    <t>ΠΟΛΥΔΥΝΑΜΟ ΠΕΡΙΦΕΡΕΙΑΚΟ ΙΑΤΡΕΙΟ  ΣΥΜΗΣ</t>
  </si>
  <si>
    <t>ΠΟΛΥΔΥΝΑΜΟ ΠΕΡΙΦΕΡΕΙΑΚΟ ΙΑΤΡΕΙΟ ΤΗΛΟΥ</t>
  </si>
  <si>
    <t>ΠΟΛΥΔΥΝΑΜΟ ΠΕΡΙΦΕΡΕΙΑΚΟ ΙΑΤΡΕΙΟ ΧΑΛΚΗΣ</t>
  </si>
  <si>
    <t>ΠΟΛΥΔΥΝΑΜΟ ΠΕΡΙΦΕΡΕΙΑΚΟ ΙΑΤΡΕΙΟ ΑΓΑΘΟΝΗΣΙΟΥ</t>
  </si>
  <si>
    <t xml:space="preserve">ΠΟΛΥΔΥΝΑΜΟ ΠΕΡΙΦΕΡΕΙΑΚΟ ΙΑΤΡΕΙΟ  ΑΝΤΙΠΑΡΟΥ </t>
  </si>
  <si>
    <t>ΠΟΛΥΔΥΝΑΜΟ ΠΕΡΙΦΕΡΕΙΑΚΟ ΙΑΤΡΕΙΟ ΑΣΤΥΠΑΛΑΙΑΣ</t>
  </si>
  <si>
    <t>ΠΟΛΥΔΥΝΑΜΟ ΠΕΡΙΦΕΡΕΙΑΚΟ ΙΑΤΡΕΙΟ  ΒΟΛΙΣΣΟΥ</t>
  </si>
  <si>
    <t>ΠΟΛΥΔΥΝΑΜΟ ΠΕΡΙΦΕΡΕΙΑΚΟ ΙΑΤΡΕΙΟ  ΓΕΝΝΑΔΙΟΥ</t>
  </si>
  <si>
    <t>ΠΟΛΥΔΥΝΑΜΟ ΠΕΡΙΦΕΡΕΙΑΚΟ ΙΑΤΡΕΙΟ ΔΟΝΟΥΣΑΣ</t>
  </si>
  <si>
    <t>ΠΟΛΥΔΥΝΑΜΟ ΠΕΡΙΦΕΡΕΙΑΚΟ ΙΑΤΡΕΙΟ ΔΡΥΟΠΥΔΑΣ ΚΥΘΝΟΥ</t>
  </si>
  <si>
    <t>ΠΟΛΥΔΥΝΑΜΟ ΠΕΡΙΦΕΡΕΙΑΚΟ ΙΑΤΡΕΙΟ  ΗΡΑΚΛΕΙΑΣ</t>
  </si>
  <si>
    <t>ΠΟΛΥΔΥΝΑΜΟ ΠΕΡΙΦΕΡΕΙΑΚΟ ΙΑΤΡΕΙΟ ΘΥΜΑΙΝΑΣ</t>
  </si>
  <si>
    <t>ΠΟΛΥΔΥΝΑΜΟ ΠΕΡΙΦΕΡΕΙΑΚΟ ΙΑΤΡΕΙΟ  ΚΑΡΔΑΜΥΛΩΝ</t>
  </si>
  <si>
    <t>ΠΟΛΥΔΥΝΑΜΟ ΠΕΡΙΦΕΡΕΙΑΚΟ ΙΑΤΡΕΙΟ ΚΑΣΟΥ</t>
  </si>
  <si>
    <t>ΠΟΛΥΔΥΝΑΜΟ ΠΕΡΙΦΕΡΕΙΑΚΟ ΙΑΤΡΕΙΟ ΚΕΑΣ</t>
  </si>
  <si>
    <t>ΠΟΛΥΔΥΝΑΜΟ ΠΕΡΙΦΕΡΕΙΑΚΟ ΙΑΤΡΕΙΟ  ΚΙΜΩΛΟΥ</t>
  </si>
  <si>
    <t>ΠΟΛΥΔΥΝΑΜΟ ΠΕΡΙΦΕΡΕΙΑΚΟ ΙΑΤΡΕΙΟ ΚΟΡΩΝΟΥ</t>
  </si>
  <si>
    <t>ΠΟΛΥΔΥΝΑΜΟ ΠΕΡΙΦΕΡΕΙΑΚΟ ΙΑΤΡΕΙΟ ΚΟΥΦΟΝΗΣΙΩΝ</t>
  </si>
  <si>
    <t>ΠΟΛΥΔΥΝΑΜΟ ΠΕΡΙΦΕΡΕΙΑΚΟ ΙΑΤΡΕΙΟ ΛΕΙΨΩΝ</t>
  </si>
  <si>
    <t>ΠΟΛΥΔΥΝΑΜΟ ΠΕΡΙΦΕΡΕΙΑΚΟ ΙΑΤΡΕΙΟ  ΟΙΝΟΥΣΩΝ ΧΙΟΥ</t>
  </si>
  <si>
    <t>ΠΟΛΥΔΥΝΑΜΟ ΠΕΡΙΦΕΡΕΙΑΚΟ ΙΑΤΡΕΙΟ  ΟΛΥΜΠΟΥ</t>
  </si>
  <si>
    <t>ΠΟΛΥΔΥΝΑΜΟ ΠΕΡΙΦΕΡΕΙΑΚΟ ΙΑΤΡΕΙΟ  ΣΙΚΙΝΟΥ</t>
  </si>
  <si>
    <t>ΠΟΛΥΔΥΝΑΜΟ ΠΕΡΙΦΕΡΕΙΑΚΟ ΙΑΤΡΕΙΟ  ΣΧΟΙΝΟΥΣΑΣ</t>
  </si>
  <si>
    <t>ΠΟΛΥΔΥΝΑΜΟ ΠΕΡΙΦΕΡΕΙΑΚΟ ΙΑΤΡΕΙΟ ΦΙΛΩΤΙΟΥ</t>
  </si>
  <si>
    <t>ΠΟΛΥΔΥΝΑΜΟ ΠΕΡΙΦΕΡΕΙΑΚΟ ΙΑΤΡΕΙΟ ΦΟΥΡΝΩΝ ΙΚΑΡΙΑΣ</t>
  </si>
  <si>
    <t>ΠΟΛΥΔΥΝΑΜΟ ΠΕΡΙΦΕΡΕΙΑΚΟ ΙΑΤΡΕΙΟ ΨΑΡΡΩΝ ΧΙΟΥ</t>
  </si>
  <si>
    <t>ΠΟΛΥΔΥΝΑΜΟ ΠΕΡΙΦΕΡΕΙΑΚΟ ΙΑΤΡΕΙΟ ΑΙΓΙΑΛΗΣ</t>
  </si>
  <si>
    <t>ΠΟΛΥΔΥΝΑΜΟ ΠΕΡΙΦΕΡΕΙΑΚΟ ΙΑΤΡΕΙΟ ΑΝΑΦΗΣ</t>
  </si>
  <si>
    <t>ΠΟΛΥΔΥΝΑΜΟ ΠΕΡΙΦΕΡΕΙΑΚΟ ΙΑΤΡΕΙΟ ΘΗΡΑΣΙΑΣ</t>
  </si>
  <si>
    <t>ΠΟΛΥΔΥΝΑΜΟ ΠΕΡΙΦΕΡΕΙΑΚΟ ΙΑΤΡΕΙΟ ΜΟΥΔΡΟΥ</t>
  </si>
  <si>
    <t>ΠΟΛΥΔΥΝΑΜΟ ΠΕΡΙΦΕΡΕΙΑΚΟ ΙΑΤΡΕΙΟ ΣΕΡΙΦΟΥ</t>
  </si>
  <si>
    <t>ΠΟΛΥΔΥΝΑΜΟ ΠΕΡΙΦΕΡΕΙΑΚΟ ΙΑΤΡΕΙΟ ΣΙΦΝΟΥ</t>
  </si>
  <si>
    <t>ΠΟΛΥΔΥΝΑΜΟ ΠΕΡΙΦΕΡΕΙΑΚΟ ΙΑΤΡΕΙΟ  ΥΔΡΑΣ</t>
  </si>
  <si>
    <t>ΠΟΛΥΔΥΝΑΜΟ ΠΕΡΙΦΕΡΕΙΑΚΟ ΙΑΤΡΕΙΟ  ΠΟΡΟΥ</t>
  </si>
  <si>
    <t>ΠΟΛΥΔΥΝΑΜΟ ΠΕΡΙΦΕΡΕΙΑΚΟ ΙΑΤΡΕΙΟ ΦΟΛΕΓΑΝΔΡΟΥ</t>
  </si>
  <si>
    <t>ΚΕΝΤΡΟ ΥΓΕΙΑΣ ΜΟΣΧΑΤΟΥ</t>
  </si>
  <si>
    <t>ΚΕΝΤΡΟ ΥΓΕΙΑΣ ΑΙΓΑΛΕΩ</t>
  </si>
  <si>
    <t>2ο ΚΕΝΤΡΟ ΥΓΕΙΑΣ ΠΕΡΙΣΤΕΡΙΟΥ</t>
  </si>
  <si>
    <t>ΚΕΝΤΡΟ ΥΓΕΙΑΣ ΑΓΙΟΥ ΙΕΡΟΘΕΟΥ</t>
  </si>
  <si>
    <t>ΚΕΝΤΡΟ ΥΓΕΙΑΣ ΑΓΙΩΝ ΑΝΑΡΓΥΡΩΝ</t>
  </si>
  <si>
    <t>ΚΕΝΤΡΟ ΥΓΕΙΑΣ ΧΑΪΔΑΡΙΟΥ</t>
  </si>
  <si>
    <t>ΚΕΝΤΡΟ ΥΓΕΙΑΣ ΙΛΙΟΥ</t>
  </si>
  <si>
    <t>ΚΕΝΤΡΟ ΥΓΕΙΑΣ ΑΣΠΡΟΠΥΡΓΟΥ</t>
  </si>
  <si>
    <t>2ο ΚΕΝΤΡΟ ΥΓΕΙΑΣ ΕΛΕΥΣΙΝΑΣ</t>
  </si>
  <si>
    <t>2ο ΚΕΝΤΡΟ ΥΓΕΙΑΣ ΜΕΓΑΡΩΝ</t>
  </si>
  <si>
    <t>ΚΕΝΤΡΟ ΥΓΕΙΑΣ ΠΕΙΡΑΙΑ</t>
  </si>
  <si>
    <t>ΚΕΝΤΡΟ ΥΓΕΙΑΣ ΠΕΙΡΑΙΑ (ΟΙΚΟΣ ΝΑΥΤΟΥ)</t>
  </si>
  <si>
    <t>ΚΕΝΤΡΟ ΥΓΕΙΑΣ ΑΓΙΑΣ ΣΟΦΙΑΣ</t>
  </si>
  <si>
    <t>ΚΕΝΤΡΟ ΥΓΕΙΑΣ ΔΡΑΠΕΤΣΩΝΑΣ</t>
  </si>
  <si>
    <t>ΚΕΝΤΡΟ ΥΓΕΙΑΣ ΚΑΜΙΝΙΩΝ</t>
  </si>
  <si>
    <t>ΚΕΝΤΡΟ ΥΓΕΙΑΣ ΝΙΚΑΙΑΣ</t>
  </si>
  <si>
    <t>ΚΕΝΤΡΟ ΥΓΕΙΑΣ ΠΕΡΑΜΑΤΟΣ</t>
  </si>
  <si>
    <t>2ο ΚΕΝΤΡΟ ΥΓΕΙΑΣ ΣΑΛΑΜΙΝΑΣ</t>
  </si>
  <si>
    <t>ΚΕΝΤΡΟ ΥΓΕΙΑΣ ΜΥΤΙΛΗΝΗΣ</t>
  </si>
  <si>
    <t>ΚΕΝΤΡΟ ΥΓΕΙΑΣ ΧΙΟΥ</t>
  </si>
  <si>
    <t>ΚΕΝΤΡΟ ΥΓΕΙΑΣ ΣΑΜΟΥ</t>
  </si>
  <si>
    <t>ΚΕΝΤΡΟ ΥΓΕΙΑΣ ΡΟΔΟΥ</t>
  </si>
  <si>
    <t>ΚΕΝΤΡΟ ΥΓΕΙΑΣ ΚΩ</t>
  </si>
  <si>
    <t>ΚΕΝΤΡΟ ΥΓΕΙΑΣ ΕΡΜΟΥΠΟΛΗΣ</t>
  </si>
  <si>
    <t>ΝΑΥΤΙΚΟ ΝΟΣΟΚΟΜΕΙΟ ΑΘΗΝΩΝ/ ΚΕΝΤΡΟ ΦΡΟΝΤΙΔΑΣ ΠΑΙΔΩΝ (ΝΝΑ/ΚΕΦΠ) (Ν. ΑΤΤΙΚΗΣ-ΕΔΡΕΥΕΙ ΣΤΟΝ ΠΕΙΡΑΙΑ)</t>
  </si>
  <si>
    <t>ΝΑΥΤΙΚΟ ΝΟΣΟΚΟΜΕΙΟ ΣΑΛΑΜΙΝΑΣ (ΝΝΣ) (Ν. ΑΤΤΙΚΗΣ-ΕΔΡΕΥΕΙ ΣΤΗ ΣΑΛΑΜΙΝΑ)</t>
  </si>
  <si>
    <t>ΕΚΑΒ</t>
  </si>
  <si>
    <t>ΕΚΑΒ ΤΟΜΕΑΣ ΚΥΘΗΡΩΝ</t>
  </si>
  <si>
    <t>ΕΚΑΒ ΤΟΜΕΑΣ ΜΥΤΙΛΗΝΗΣ</t>
  </si>
  <si>
    <t>ΕΚΑΒ ΤΟΜΕΑΣ ΚΑΛΛΟΝΗΣ</t>
  </si>
  <si>
    <t>ΕΚΑΒ ΤΟΜΕΑΣ ΛΗΜΝΟΥ</t>
  </si>
  <si>
    <t>ΕΚΑΒ ΤΟΜΕΑΣ ΣΑΜΟΥ</t>
  </si>
  <si>
    <t>ΕΚΑΒ ΤΟΜΕΑΣ ΙΚΑΡΙΑΣ</t>
  </si>
  <si>
    <t>ΕΚΑΒ ΤΟΜΕΑΣ ΧΙΟΥ</t>
  </si>
  <si>
    <t>ΕΚΑΒ ΤΟΜΕΑΣ ΡΟΔΟΥ</t>
  </si>
  <si>
    <t>ΕΚΑΒ ΤΟΜΕΑΣ ΚΩ</t>
  </si>
  <si>
    <t>ΕΚΑΒ ΤΟΜΕΑΣ ΚΑΛΥΜΝΟΥ</t>
  </si>
  <si>
    <t>ΕΚΑΒ ΤΟΜΕΑΣ ΛΕΡΟΥ</t>
  </si>
  <si>
    <t>ΕΚΑΒ ΤΟΜΕΑΣ ΚΑΡΠΑΘΟΥ</t>
  </si>
  <si>
    <t>ΕΚΑΒ ΤΟΜΕΑΣ ΣΥΡΟΥ</t>
  </si>
  <si>
    <t>ΕΚΑΒ ΤΟΜΕΑΣ ΠΑΡΟΥ</t>
  </si>
  <si>
    <t>ΕΚΑΒ ΤΟΜΕΑΣ ΝΑΞΟΥ</t>
  </si>
  <si>
    <t>ΕΚΑΒ ΤΟΜΕΑΣ ΘΗΡΑΣ</t>
  </si>
  <si>
    <t>ΕΚΑΒ ΤΟΜΕΑΣ ΙΟΥ</t>
  </si>
  <si>
    <t>ΕΚΑΒ ΤΟΜΕΑΣ ΜΥΚΟΝΟΥ</t>
  </si>
  <si>
    <t>ΕΚΑΒ ΤΟΜΕΑΣ ΤΗΝΟΥ</t>
  </si>
  <si>
    <t>ΕΚΑΒ ΤΟΜΕΑΣ ΑΝΔΡΟΥ</t>
  </si>
  <si>
    <t xml:space="preserve">ΕΟΠΥΥ ΠΕΡΙΦΕΡΕΙΑΚΕΣ ΔΙΕΥΘΥΝΣΕΙΣ </t>
  </si>
  <si>
    <t>ΠΕΡ/ΚΗ Δ/ΝΣΗ ΕΟΠΥΥ  ΔΥΤΙΚΗΣ ΑΘΗΝΑΣ</t>
  </si>
  <si>
    <t>ΠΕΡ/ΚΗ Δ/ΝΣΗ ΕΟΠΥΥ  ΔΥΤΙΚΗΣ ΑΤΤΙΚΗΣ</t>
  </si>
  <si>
    <t>ΠΕΡ/ΚΗ Δ/ΝΣΗ ΕΟΠΥΥ ΠΕΙΡΑΙΑ</t>
  </si>
  <si>
    <t>ΠΕΡ/ΚΗ Δ/ΝΣΗ ΕΟΠΥΥ  ΔΩΔΕΚΑΝΗΣΟΥ</t>
  </si>
  <si>
    <t>ΠΕΡ/ΚΗ Δ/ΝΣΗ ΕΟΠΥΥ  ΚΥΚΛΑΔΩΝ</t>
  </si>
  <si>
    <t>ΠΕΡ/ΚΗ Δ/ΝΣΗ ΕΟΠΥΥ  ΛΕΣΒΟΥ</t>
  </si>
  <si>
    <t>ΠΕΡ/ΚΗ Δ/ΝΣΗ ΕΟΠΥΥ  ΣΑΜΟΥ</t>
  </si>
  <si>
    <t>ΠΕΡ/ΚΗ Δ/ΝΣΗ ΕΟΠΥΥ  ΧΙΟΥ</t>
  </si>
  <si>
    <t>ΨΥΧΙΚΗ ΥΓΕΙΑ</t>
  </si>
  <si>
    <t xml:space="preserve">ΟΙΚΟΤΡΟΦΕΙΟ ΤΟΥ Ψ.Ν.Α. ΔΑΦΝΙ (ΕΔΡΑ ΣΤΟ ΔΗΜΟ ΠΕΙΡΑΙΑ)  </t>
  </si>
  <si>
    <t xml:space="preserve">ΟΙΚΟΤΡΟΦΕΙΟ ΤΟΥ Ψ.Ν.Α. ΔΑΦΝΙ (ΕΔΡΑ ΣΤΟ ΔΗΜΟ ΦΥΛΗΣ ΚΑΙ ΟΜΟΡΟΙ ΔΗΜΟΙ) </t>
  </si>
  <si>
    <t>ΜΟΝΑΔΑ ΣΩΜΑΤΙΚΗΣ ΑΠΟΤΟΞΙΝΩΣΗΣ (DETOX) - Ψ.Ν.Α. ΔΑΦΝΙ</t>
  </si>
  <si>
    <t xml:space="preserve">ΚΨΥ ΑΓ. ΑΝΑΡΓΥΡΩΝ - Ν. ΦΙΛΑΔΕΛΦΕΙΑΣ (ΥΠΗΡΕΣΙΕΣ ΚΑΤ ΟΙΚΟΝ ΝΟΣΗΛΕΙΑΣ) </t>
  </si>
  <si>
    <t>ΚΨΥ ΠΕΡΙΣΤΕΡΙΟΥ (ΥΠΗΡΕΣΙΕΣ ΚΑΤ ΟΙΚΟΝ ΝΟΣΗΛΕΙΑΣ)</t>
  </si>
  <si>
    <t>ΚΨΥ ΚΕΡΑΤΣΙΝΙΟΥ - ΔΡΑΠΕΤΣΩΝΑΣ (ΥΠΗΡΕΣΙΕΣ ΚΑΤ ΟΙΚΟΝ ΝΟΣΗΛΕΙΑΣ)</t>
  </si>
  <si>
    <t xml:space="preserve">ΟΙΚΟΤΡΟΦΕΙΟ 1  ΤΟΥ Ψ.Ν.Α. ΔΡΟΜΟΚΑΙΤΕΙΟ (ΕΔΡΑ ΣΤΟ ΔΗΜΟ ΚΕΡΑΤΣΙΝΙΟΥ - ΔΡΑΠΕΤΣΩΝΑΣ ή ΔΗΜΟ ΠΕΙΡΑΙΑ) </t>
  </si>
  <si>
    <t xml:space="preserve">ΟΙΚΟΤΡΟΦΕΙΟ 2 ΤΟΥ Ψ.Ν.Α. ΔΡΟΜΟΚΑΙΤΕΙΟ (ΕΔΡΑ ΣΤΟ ΔΗΜΟ ΚΕΡΑΤΣΙΝΙΟΥ-ΔΡΑΠΕΤΣΩΝΑΣ ή ΔΗΜΟ ΠΕΙΡΑΙΑ) </t>
  </si>
  <si>
    <t>Δομές - Υπηρεσίες ΚΕΘΕΑ (ΠΕΙΡΑΙΑΣ)</t>
  </si>
  <si>
    <t>Δομές - Υπηρεσίες ΚΕΘΕΑ (ΜΥΤΙΛΗΝΗ)</t>
  </si>
  <si>
    <t>Δομές - Υπηρεσίες ΚΕΘΕΑ (ΧΙΟΣ)</t>
  </si>
  <si>
    <t>Δομές - Υπηρεσίες ΚΕΘΕΑ (ΡΟΔΟΣ)</t>
  </si>
  <si>
    <t>Δομές - Υπηρεσίες ΚΕΘΕΑ (ΚΑΛΥΜΝΟΣ)</t>
  </si>
  <si>
    <t>Δομές - Υπηρεσίες ΟΚΑΝΑ (ΜΟΘΕ Γ.Ν. ΕΛΕΥΣΙΝΑΣ-ΘΡΙΑΣΙΟ ή ΜΟΘΕ Γ.Ν. ΝΙΚΑΙΑΣ- ΑΓΙΟΣ ΠΑΝΤΕΛΕΗΜΩΝ ή ΜΟΘΕ Γ.Ν.-ΑΣΚΛΗΠΙΕΙΟ ΒΟΥΛΑΣ ή ΜΟΘΕ .Α.Ν. ΠΕΙΡΑΙΑ-ΜΕΤΑΞΑ ή ΜΟΘΕ Γ.Ν.ΠΕΙΡΑΙΑ-ΤΖΑΝΕΙΟ ή ΜΟΘΕ Π.Γ.Ν.ΑΤΤΙΚΟ)</t>
  </si>
  <si>
    <t>Δομές - Υπηρεσίες ΟΚΑΝΑ (Κέντρο Κράτησης Κορυδαλλού)</t>
  </si>
  <si>
    <t>Δομές - Υπηρεσίες ΟΚΑΝΑ (ΚΑΛΥΜΝΟΣ)</t>
  </si>
  <si>
    <t>Δομές - Υπηρεσίες ΟΚΑΝΑ (ΜΟΘΕ ΡΟΔΟΥ)</t>
  </si>
  <si>
    <t>ΦΟΡΕΙΣ  ΑΡΜΟΔΙΟΤΗΤΑΣ ΤΗΣ 3ΗΣ ΥΓΕΙΟΝΟΜΙΚΗΣ ΠΕΡΙΦΕΡΕΙΑΣ</t>
  </si>
  <si>
    <t>ΚΕΝΤΡΙΚΗ ΥΠΗΡΕΣΙΑ 3ΗΣ ΥΓΕΙΟΝΟΜΙΚΗΣ ΠΕΡΙΦΕΡΕΙΑΣ</t>
  </si>
  <si>
    <r>
      <t xml:space="preserve">ΓΕΝΙΚΟ ΝΟΣΟΚΟΜΕΙΟ ΘΕΣΣΑΛΟΝΙΚΗΣ </t>
    </r>
    <r>
      <rPr>
        <b/>
        <sz val="11"/>
        <rFont val="Calibri"/>
        <family val="2"/>
      </rPr>
      <t>"Γ. ΠΑΠΑΝΙΚΟΛΑΟΥ"</t>
    </r>
    <r>
      <rPr>
        <sz val="11"/>
        <rFont val="Calibri"/>
        <family val="2"/>
      </rPr>
      <t xml:space="preserve">
</t>
    </r>
  </si>
  <si>
    <r>
      <t xml:space="preserve">ΓΕΝΙΚΟ ΝΟΣΟΚΟΜΕΙΟ ΘΕΣΣΑΛΟΝΙΚΗΣ "Γ. ΠΑΠΑΝΙΚΟΛΑΟΥ"- </t>
    </r>
    <r>
      <rPr>
        <b/>
        <sz val="11"/>
        <rFont val="Calibri"/>
        <family val="2"/>
      </rPr>
      <t xml:space="preserve"> ΟΡΓΑΝΙΚΗ ΜΟΝΑΔΑ ΨΥΧΙΑΤΡΙΚΟ ΝΟΣΟΚΟΜΕΙΟ ΘΕΣ/ΚΗΣ </t>
    </r>
    <r>
      <rPr>
        <sz val="11"/>
        <rFont val="Calibri"/>
        <family val="2"/>
      </rPr>
      <t xml:space="preserve"> </t>
    </r>
  </si>
  <si>
    <r>
      <t xml:space="preserve">ΓΕΝΙΚΟ ΝΟΣΟΚΟΜΕΙΟ ΘΕΣΣΑΛΟΝΙΚΗΣ  "Γ. ΓΕΝΝΗΜΑΤΑΣ - Ο ΑΓΙΟΣ ΔΗΜΗΤΡΙΟΣ"- </t>
    </r>
    <r>
      <rPr>
        <b/>
        <sz val="11"/>
        <rFont val="Calibri"/>
        <family val="2"/>
      </rPr>
      <t xml:space="preserve">ΟΡΓΑΝΙΚΗ ΜΟΝΑΔΑ THΣ ΕΔΡΑΣ ''Γ.ΓΕΝΝΗΜΑΤΑΣ''  </t>
    </r>
    <r>
      <rPr>
        <sz val="11"/>
        <rFont val="Calibri"/>
        <family val="2"/>
      </rPr>
      <t xml:space="preserve"> </t>
    </r>
  </si>
  <si>
    <r>
      <t xml:space="preserve">ΓΕΝΙΚΟ ΝΟΣΟΚΟΜΕΙΟ ΘΕΣΣΑΛΟΝΙΚΗΣ  "Γ. ΓΕΝΝΗΜΑΤΑΣ - Ο ΑΓΙΟΣ ΔΗΜΗΤΡΙΟΣ"- </t>
    </r>
    <r>
      <rPr>
        <b/>
        <sz val="11"/>
        <rFont val="Calibri"/>
        <family val="2"/>
      </rPr>
      <t xml:space="preserve"> ΟΡΓΑΝΙΚΗ ΜΟΝΑΔΑ ''Ο ΑΓΙΟΣ ΔΗΜΗΤΡΙΟΣ''  </t>
    </r>
  </si>
  <si>
    <r>
      <t xml:space="preserve">ΓΕΝΙΚΟ ΝΟΣΟΚΟΜΕΙΟ </t>
    </r>
    <r>
      <rPr>
        <b/>
        <sz val="11"/>
        <rFont val="Calibri"/>
        <family val="2"/>
      </rPr>
      <t>"ΠΑΠΑΓΕΩΡΓΙΟΥ"</t>
    </r>
  </si>
  <si>
    <r>
      <t xml:space="preserve">ΓΕΝΙΚΟ ΝΟΣΟΚΟΜΕΙΟ ΗΜΑΘΙΑΣ - </t>
    </r>
    <r>
      <rPr>
        <b/>
        <sz val="11"/>
        <rFont val="Calibri"/>
        <family val="2"/>
      </rPr>
      <t>ΜΟΝΑΔΑ   ΒΕΡΟΙΑΣ</t>
    </r>
  </si>
  <si>
    <r>
      <t>ΓΕΝΙΚΟ ΝΟΣΟΚΟΜΕΙΟ ΗΜΑΘΙΑΣ -</t>
    </r>
    <r>
      <rPr>
        <b/>
        <sz val="11"/>
        <rFont val="Calibri"/>
        <family val="2"/>
      </rPr>
      <t xml:space="preserve">  ΜΟΝΑΔΑ   ΝΑΟΥΣΑΣ   </t>
    </r>
  </si>
  <si>
    <t>ΓΕΝΙΚΟ ΝΟΣΟΚΟΜΕΙΟ ΚΑΤΕΡΙΝΗΣ</t>
  </si>
  <si>
    <r>
      <t>ΓΕΝΙΚΟ ΝΟΣΟΚΟΜΕΙΟ ΠΕΛΛΑΣ  -</t>
    </r>
    <r>
      <rPr>
        <b/>
        <sz val="11"/>
        <rFont val="Calibri"/>
        <family val="2"/>
      </rPr>
      <t xml:space="preserve"> ΟΡΓΑΝΙΚΗ ΜΟΝΑΔΑ   ΕΔΕΣΣΑΣ   </t>
    </r>
  </si>
  <si>
    <r>
      <t xml:space="preserve">ΓΕΝΙΚΟ ΝΟΣΟΚΟΜΕΙΟ ΠΕΛΛΑΣ - </t>
    </r>
    <r>
      <rPr>
        <b/>
        <sz val="11"/>
        <rFont val="Calibri"/>
        <family val="2"/>
      </rPr>
      <t>ΝΟΣΗΛΕΥΤΙΚΗ ΜΟΝΑΔΑ ΓΙΑΝΝΙΤΣΩΝ</t>
    </r>
    <r>
      <rPr>
        <sz val="11"/>
        <rFont val="Calibri"/>
        <family val="2"/>
      </rPr>
      <t xml:space="preserve"> </t>
    </r>
  </si>
  <si>
    <t>ΓΕΝΙΚΟ ΝΟΣΟΚΟΜΕΙΟ  ΚΟΖΑΝΗΣ "ΜΑΜΑΤΣΕΙΟ"</t>
  </si>
  <si>
    <r>
      <t xml:space="preserve">ΓΕΝΙΚΟ ΝΟΣΟΚΟΜΕΙΟ ΠΤΟΛΕΜΑΪΔΑΣ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"ΜΠΟΔΟΣΑΚΕΙΟ"</t>
    </r>
  </si>
  <si>
    <t xml:space="preserve">ΓΕΝΙΚΟ ΝΟΣΟΚΟΜΕΙΟ ΚΑΣΤΟΡΙΑΣ </t>
  </si>
  <si>
    <t>ΓΕΝΙΚΟ ΝΟΣΟΚΟΜΕΙΟ ΓΡΕΒΕΝΩΝ</t>
  </si>
  <si>
    <t xml:space="preserve">ΓΕΝΙΚΟ ΝΟΣΟΚΟΜΕΙΟ  ΦΛΩΡΙΝΑΣ "ΕΛΕΝΗ Θ. ΔΗΜΗΤΡΙΟΥ" </t>
  </si>
  <si>
    <t>ΚΕΝΤΡΟ ΥΓΕΙΑΣ ΘΕΣΣΑΛΟΝΙΚΗΣ</t>
  </si>
  <si>
    <t>ΚΕΝΤΡΟ ΥΓΕΙΑΣ ΝΕΑΠΟΛΗΣ</t>
  </si>
  <si>
    <t>ΚΕΝΤΡΟ ΥΓΕΙΑΣ ΠΥΛΗΣ ΑΞΙΟΥ</t>
  </si>
  <si>
    <t>ΚΕΝΤΡΟ ΥΓΕΙΑΣ ΧΑΛΑΣΤΡΑΣ</t>
  </si>
  <si>
    <t>ΚΕΝΤΡΟ ΥΓΕΙΑΣ ΛΑΓΚΑΔΑ</t>
  </si>
  <si>
    <t>ΚΕΝΤΡΟ ΥΓΕΙΑΣ  ΚΟΥΦΑΛΙΩΝ</t>
  </si>
  <si>
    <t>ΚΕΝΤΡΟ ΥΓΕΙΑΣ ΔΙΑΒΑΤΩΝ</t>
  </si>
  <si>
    <t>ΚΕΝΤΡΟ ΥΓΕΙΑΣ  ΕΥΟΣΜΟΥ</t>
  </si>
  <si>
    <t>ΚΕΝΤΡΟ ΥΓΕΙΑΣ  ΒΕΡΟΙΑΣ</t>
  </si>
  <si>
    <t>ΚΕΝΤΡΟ ΥΓΕΙΑΣ  ΝΑΟΥΣΑΣ</t>
  </si>
  <si>
    <t>ΚΕΝΤΡΟ ΥΓΕΙΑΣ  ΑΛΕΞΑΝΔΡΕΙΑΣ</t>
  </si>
  <si>
    <t>ΚΕΝΤΡΟ ΥΓΕΙΑΣ  ΚΑΤΕΡΙΝΗΣ</t>
  </si>
  <si>
    <t>ΚΕΝΤΡΟ ΥΓΕΙΑΣ  ΑΙΓΙΝΙΟΥ</t>
  </si>
  <si>
    <t>ΚΕΝΤΡΟ ΥΓΕΙΑΣ  ΛΙΤΟΧΩΡΟΥ</t>
  </si>
  <si>
    <t>ΚΕΝΤΡΟ ΥΓΕΙΑΣ  ΕΔΕΣΣΑΣ</t>
  </si>
  <si>
    <t>ΚΕΝΤΡΟ ΥΓΕΙΑΣ  ΓΙΑΝΝΙΤΣΩΝ</t>
  </si>
  <si>
    <t>ΚΕΝΤΡΟ ΥΓΕΙΑΣ  ΑΡΙΔΑΙΑΣ</t>
  </si>
  <si>
    <t>ΚΕΝΤΡΟ ΥΓΕΙΑΣ  ΣΚΥΔΡΑΣ</t>
  </si>
  <si>
    <t>ΚΕΝΤΡΟ ΥΓΕΙΑΣ  ΑΡΝΙΣΣΑΣ</t>
  </si>
  <si>
    <t>ΚΕΝΤΡΟ ΥΓΕΙΑΣ ΚΡΥΑΣ ΒΡΥΣΗΣ</t>
  </si>
  <si>
    <t>ΚΕΝΤΡΟ ΥΓΕΙΑΣ ΚΟΖΑΝΗΣ</t>
  </si>
  <si>
    <t>ΚΕΝΤΡΟ ΥΓΕΙΑΣ ΠΤΟΛΕΜΑΪΔΑΣ</t>
  </si>
  <si>
    <t>ΚΕΝΤΡΟ ΥΓΕΙΑΣ ΣΕΡΒΙΩΝ</t>
  </si>
  <si>
    <t>ΚΕΝΤΡΟ ΥΓΕΙΑΣ  ΣΙΑΤΙΣΤΑΣ</t>
  </si>
  <si>
    <t>ΚΕΝΤΡΟ ΥΓΕΙΑΣ ΤΣΟΤΥΛΙΟΥ</t>
  </si>
  <si>
    <t>ΚΕΝΤΡΟ ΥΓΕΙΑΣ  ΚΑΣΤΟΡΙΑΣ</t>
  </si>
  <si>
    <t>ΚΕΝΤΡΟ ΥΓΕΙΑΣ  ΑΡΓΟΥΣ ΟΡΕΣΤΙΚΟΥ</t>
  </si>
  <si>
    <t>ΚΕΝΤΡΟ ΥΓΕΙΑΣ  ΓΡΕΒΕΝΩΝ</t>
  </si>
  <si>
    <t>ΚΕΝΤΡΟ ΥΓΕΙΑΣ ΔΕΣΚΑΤΗΣ</t>
  </si>
  <si>
    <t>ΚΕΝΤΡΟ ΥΓΕΙΑΣ  ΦΛΩΡΙΝΑΣ</t>
  </si>
  <si>
    <t>ΚΕΝΤΡΟ ΥΓΕΙΑΣ  ΑΜΥΝΤΑΙΟΥ</t>
  </si>
  <si>
    <t>ΚΕΝΤΡΟ ΠΑΙΔΟΨΥΧΙΚΗΣ ΥΓΙΕΙΝΗΣ ΘΕΣΣΑΛΟΝΙΚΗΣ</t>
  </si>
  <si>
    <t xml:space="preserve">ΠΟΛΥΔΥΝΑΜΟ ΠΕΡΙΦΕΡΙΑΚΟ ΙΑΤΡΕΙΟ  ΡΗΤΙΝΗΣ </t>
  </si>
  <si>
    <t xml:space="preserve">ΠΟΛΥΔΥΝΑΜΟ ΠΕΡΙΦΕΡΕΙΑΚΟ ΙΑΤΡΕΙΟ ΞΥΛΟΠΟΛΗΣ </t>
  </si>
  <si>
    <t>ΠΟΛΥΔΥΝΑΜΟ ΠΕΡΙΦΕΡΕΙΑΚΟ ΙΑΤΡΕΙΟ ΚΟΡΙΝΟΥ</t>
  </si>
  <si>
    <t>ΠΟΛΥΔΥΝΑΜΟ ΠΕΡΙΦΕΡΕΙΑΚΟ ΙΑΤΡΕΙΟ ΛΕΥΚΩΝΑ</t>
  </si>
  <si>
    <t>424 Γ.Σ.Ν.Ε.</t>
  </si>
  <si>
    <t>ΕΚΑΒ ΤΟΜΕΑΣ ΛΑΓΚΑΔΑ</t>
  </si>
  <si>
    <t>ΕΚΑΒ ΤΟΜΕΑΣ Ν.ΙΩΝΙΑΣ</t>
  </si>
  <si>
    <t>ΕΚΑΒ ΤΟΜΕΑΣ ΒΕΡΟΙΑΣ</t>
  </si>
  <si>
    <t>ΕΚΑΒ ΤΟΜΕΑΣ ΝΑΟΥΣΑΣ</t>
  </si>
  <si>
    <t>ΕΚΑΒ ΤΟΜΕΑΣ ΚΑΤΕΡΙΝΗΣ</t>
  </si>
  <si>
    <t>ΕΚΑΒ ΤΟΜΕΑΣ ΛΙΤΟΧΩΡΟΥ</t>
  </si>
  <si>
    <t>ΕΚΑΒ ΤΟΜΕΑΣ ΑΙΓΙΝΙΟΥ</t>
  </si>
  <si>
    <t>ΕΚΑΒ ΤΟΜΕΑΣ ΕΔΕΣΣΑΣ</t>
  </si>
  <si>
    <t>ΕΚΑΒ ΤΟΜΕΑΣ ΓΙΑΝΝΙΤΣΩΝ</t>
  </si>
  <si>
    <t>ΕΚΑΒ ΤΟΜΕΑΣ ΚΟΖΑΝΗΣ</t>
  </si>
  <si>
    <t>ΕΚΑΒ ΤΟΜΕΑΣ ΠΤΟΛΕΜΑΙΔΑΣ</t>
  </si>
  <si>
    <t>ΕΚΑΒ ΤΟΜΕΑΣ ΓΡΕΒΕΝΩΝ</t>
  </si>
  <si>
    <t>ΕΚΑΒ ΤΟΜΕΑΣ ΦΛΩΡΙΝΑΣ</t>
  </si>
  <si>
    <t>ΕΚΑΒ ΤΟΜΕΑΣ ΚΑΣΤΟΡΙΑΣ</t>
  </si>
  <si>
    <t>ΠΕΡ/ΚΗ Δ/ΝΣΗ ΕΟΠΥΥ  ΓΡΕΒΕΝΩΝ</t>
  </si>
  <si>
    <t>ΠΕΡ/ΚΗ Δ/ΝΣΗ ΕΟΠΥΥ  ΗΜΑΘΙΑΣ</t>
  </si>
  <si>
    <t>ΠΕΡ/ΚΗ Δ/ΝΣΗ ΕΟΠΥΥ  ΘΕΣ/ΝΙΚΗΣ</t>
  </si>
  <si>
    <t>ΠΕΡ/ΚΗ Δ/ΝΣΗ ΕΟΠΥΥ  ΚΑΣΤΟΡΙΑΣ</t>
  </si>
  <si>
    <t>ΠΕΡ/ΚΗ Δ/ΝΣΗ ΕΟΠΥΥ  ΚΟΖΑΝΗΣ</t>
  </si>
  <si>
    <t>ΠΕΡ/ΚΗ Δ/ΝΣΗ ΕΟΠΥΥ  ΠΕΛΛΑΣ</t>
  </si>
  <si>
    <t>ΠΕΡ/ΚΗ Δ/ΝΣΗ ΕΟΠΥΥ  ΠΙΕΡΙΑΣ</t>
  </si>
  <si>
    <t>ΠΕΡ/ΚΗ Δ/ΝΣΗ ΕΟΠΥΥ  ΦΛΩΡΙΝΑΣ</t>
  </si>
  <si>
    <t>ΚΕΝΤΡΟ ΗΜΕΡΑΣ ΘΕΣΣΑΛΟΝΙΚΗΣ (ΥΠΗΡΕΣΙΕΣ ΟΛΟΚΛΗΡΩΜΕΝΗΣ ΚΟΙΝΟΤΙΚΗΣ ΘΕΡΑΠΕΙΑΣ) ΤΟΥ ΦΟΡΕΑ Γ.Ν. ΘΕΣΣΑΛΟΝΙΚΗΣ "Γ. ΠΑΠΑΝΙΚΟΛΑΟΥ" - Ψ.Ν.Θ.</t>
  </si>
  <si>
    <t>ΚΕΝΤΡΟ ΨΥΧΙΚΗΣ ΥΓΕΙΑΣ ΔΥΤΙΚΟΥ ΤΟΜΕΑ (ΥΠΗΡΕΣΙΕΣ ΟΛΟΚΛΗΡΩΜΕΝΗΣ ΚΟΙΝΟΤΙΚΗΣ ΘΕΡΑΠΕΙΑΣ) ΤΟΥ ΦΟΡΕΑ Γ.Ν. ΘΕΣΣΑΛΟΝΙΚΗΣ "Γ. ΠΑΠΑΝΙΚΟΛΑΟΥ" - Ψ.Ν.Θ.</t>
  </si>
  <si>
    <t>ΚΕΝΤΡΟ ΨΥΧΙΚΗΣ ΥΓΕΙΑΣ ΚΑΤΕΡΙΝΗΣ (ΠΑΙΔΟΨΥΧΙΑΤΡΙΚΕΣ ΥΠΗΡΕΣΙΕΣ) ΤΟΥ ΦΟΡΕΑ Γ.Ν. ΚΑΤΕΡΙΝΗΣ</t>
  </si>
  <si>
    <t>Δομές - Υπηρεσίες ΚΕΘΕΑ (ΣΙΝΔΟΣ) ή ΚΕΘΕΑ ΙΘΑΚΗ (ΣΙΝΔΟΣ) ή ΛΙΘΟΓΡΑΦΙΚΗ ΜΟΝΑΔΑ ΣΧΗΜΑ &amp; ΧΡΩΜΑ (ΣΙΝΔΟΣ)</t>
  </si>
  <si>
    <t>Δομές - Υπηρεσίες ΚΕΘΕΑ (ΘΕΣΣΑΛΟΝΙΚΗ) ή ΚΕΘΕΑ ΙΘΑΚΗ (ΘΕΣΣΑΛΟΝΙΚΗ) ή ΚΕΘΕΑ ΠΡΟΜΗΘΕΑΣ (ΘΕΣΣΑΛΟΝΙΚΗ)</t>
  </si>
  <si>
    <t>Δομές - Υπηρεσίες ΟΚΑΝΑ ΘΕΣΣΑΛΟΝΙΚΗΣ: ΜΟΘΕ ΨΝΘ ή ΜΟΘΕ Γ.Ν.Θ.-ΠΑΠΑΝΙΚΟΛΑΟΥ ή ΜΟΘΕ ΘΕΣΣΑΛΟΝΙΚΗΣ ΟΣΕ-ΛΙΜΑΝΙ ή ΜΟΘΕ ΝΟΣ.ΕΙΔ.ΠΑΘ.ΘΕΣ/ΚΗΣ ή ΜΟΘΕ Γ.Ν.Θ. ΠΑΠΑΓΕΩΡΓΙΟΥ ή ΜΟΘΕ Γ.Ν.Θ. ΑΓ.ΔΗΜΗΤΡΙΟΣ ή ΜΟΘΕ 424 ΓΣΝΕ ή ΜΟΘΕ Γ.Ν.Θ. ΓΕΝΝΗΜΑΤΑΣ ή ΠΡΟΓΡΑΜΜΑ ΠΡΟΑΓΩΓΗΣ ΑΥΤΟΒΟΗΘΕΙΑΣ ΘΕΣΣΑΛΟΝΙΚΗΣ (ΟΚΑΝΑ-ΑΠΘ) ή  ΕΚΚΕΕ ΘΕΣΣΑΛΟΝΙΚΗΣ ή ΥΠΗΡΕΣΙΑ "ΔΟΥΛΕΙΑ ΣΤΟ ΔΡΟΜΟ" (STREETWORK))</t>
  </si>
  <si>
    <t xml:space="preserve"> ΜΟΘΕ ΠΕΤΡΑΣ ΟΛΥΜΠΟΥ-ΚΑΤΕΡΙΝΗ</t>
  </si>
  <si>
    <t>ΜΟΘΕ Γ.Ν. ΗΜΑΘΙΑΣ-ΒΕΡΟΙΑ</t>
  </si>
  <si>
    <t>ΦΟΡΕΙΣ  ΑΡΜΟΔΙΟΤΗΤΑΣ ΤΗΣ 4ΗΣ ΥΓΕΙΟΝΟΜΙΚΗΣ ΠΕΡΙΦΕΡΕΙΑΣ</t>
  </si>
  <si>
    <t>ΚΕΝΤΡΙΚΗ ΥΠΗΡΕΣΙΑ 4ΗΣ ΥΓΕΙΟΝΟΜΙΚΗΣ ΠΕΡΙΦΕΡΕΙΑΣ</t>
  </si>
  <si>
    <t>ΔΙΑΣΥΝΔΕΟΜΕΝΑ ΝΟΣΟΚΟΜΕΙΑ - ΠΑΝΕΠΙΣΤΗΜΙΑΚΟ ΓΕΝΙΚΟ ΝΟΣΟΚΟΜΕΙΟ ΘΕΣΣΑΛΟΝΙΚΗΣ «ΑΧΕΠΑ» - ΝΟΣΟΚΟΜΕΙΟ ΕΙΔΙΚΩΝ ΠΑΘΗΣΕΩΝ ΘΕΣΣΑΛΟΝΙΚΗΣ</t>
  </si>
  <si>
    <t>ΓΕΝΙΚΟ ΝΟΣΟΚΟΜΕΙΟ ΘΕΣΣΑΛΟΝΙΚΗΣ «ΑΓΙΟΣ ΠΑΥΛΟΣ»</t>
  </si>
  <si>
    <t>ΑΝΤΙΚΑΡΚΙΝΙΚΟ ΝΟΣΟΚΟΜΕΙΟ ΘΕΣΣΑΛΟΝΙΚΗΣ «ΘΕΑΓΕΝΕΙΟ»</t>
  </si>
  <si>
    <r>
      <t xml:space="preserve">ΓΕΝΙΚΟ ΝΟΣΟΚΟΜΕΙΟ ΘΕΣΣΑΛΟΝΙΚΗΣ ''ΙΠΠΟΚΡΑΤΕΙΟ'' - </t>
    </r>
    <r>
      <rPr>
        <b/>
        <sz val="11"/>
        <color indexed="8"/>
        <rFont val="Calibri"/>
        <family val="2"/>
      </rPr>
      <t>ΟΡΓΑΝΙΚΗ ΜΟΝΑΔΑ ΕΔΡΑΣ "ΙΠΠΟΚΡΑΤΕΙΟ"</t>
    </r>
  </si>
  <si>
    <r>
      <t xml:space="preserve">ΓΕΝΙΚΟ ΝΟΣΟΚΟΜΕΙΟ ΘΕΣΣΑΛΟΝΙΚΗΣ ''ΙΠΠΟΚΡΑΤΕΙΟ''- </t>
    </r>
    <r>
      <rPr>
        <b/>
        <sz val="11"/>
        <color indexed="8"/>
        <rFont val="Calibri"/>
        <family val="2"/>
      </rPr>
      <t xml:space="preserve">ΑΠΟΚΕΝΤΡΩΜΕΝΗ ΟΡΓΑΝΙΚΗ ΜΟΝΑΔΑ ΑΦΡΟΔΙΣΙΩΝ ΚΑΙ ΔΕΡΜΑΤΙΚΩΝ ΝΟΣΩΝ    </t>
    </r>
  </si>
  <si>
    <r>
      <t xml:space="preserve">ΠΑΝΕΠΙΣΤΗΜΙΑΚΟ ΓΕΝΙΚΟ ΝΟΣΟΚΟΜΕΙΟ </t>
    </r>
    <r>
      <rPr>
        <b/>
        <sz val="11"/>
        <rFont val="Calibri"/>
        <family val="2"/>
      </rPr>
      <t xml:space="preserve">ΑΛΕΞΑΝΔΡΟΥΠΟΛΗΣ </t>
    </r>
    <r>
      <rPr>
        <sz val="11"/>
        <rFont val="Calibri"/>
        <family val="2"/>
      </rPr>
      <t xml:space="preserve">   </t>
    </r>
  </si>
  <si>
    <r>
      <t xml:space="preserve">ΓΕΝΙΚΟ ΝΟΣΟΚΟΜΕΙΟ </t>
    </r>
    <r>
      <rPr>
        <b/>
        <sz val="11"/>
        <rFont val="Calibri"/>
        <family val="2"/>
      </rPr>
      <t>ΔΙΔΥΜΟΤΕΙΧΟΥ</t>
    </r>
  </si>
  <si>
    <t>ΓΕΝΙΚΟ ΝΟΣΟΚΟΜΕΙΟ ΚΑΒΑΛΑΣ</t>
  </si>
  <si>
    <t>ΓΕΝΙΚΟ ΝΟΣΟΚΟΜΕΙΟ ΣΕΡΡΩΝ</t>
  </si>
  <si>
    <t>ΓΕΝΙΚΟ ΝΟΣΟΚΟΜΕΙΟ ΞΑΝΘΗΣ</t>
  </si>
  <si>
    <t>ΓΕΝΙΚΟ ΝΟΣΟΚΟΜΕΙΟ ΔΡΑΜΑΣ</t>
  </si>
  <si>
    <r>
      <t xml:space="preserve">ΓΕΝΙΚΟ ΝΟΣΟΚΟΜΕΙΟ ΚΙΛΚΙΣ - </t>
    </r>
    <r>
      <rPr>
        <b/>
        <sz val="11"/>
        <color indexed="8"/>
        <rFont val="Calibri"/>
        <family val="2"/>
      </rPr>
      <t>ΟΡΓΑΝΙΚΗ ΜΟΝΑΔΑ ΤΗΣ ΕΔΡΑΣ ΚΙΛΚΙΣ</t>
    </r>
    <r>
      <rPr>
        <sz val="11"/>
        <color indexed="8"/>
        <rFont val="Calibri"/>
        <family val="2"/>
      </rPr>
      <t xml:space="preserve">      </t>
    </r>
  </si>
  <si>
    <r>
      <t>ΓΕΝΙΚΟ ΝΟΣΟΚΟΜΕΙΟ ΚΙΛΚΙΣ –</t>
    </r>
    <r>
      <rPr>
        <b/>
        <sz val="11"/>
        <rFont val="Calibri"/>
        <family val="2"/>
      </rPr>
      <t xml:space="preserve">  ΑΠΟΚΕΝΤΡΩΜΕΝΗ ΟΡΓΑΝΙΚΗ ΜΟΝΑΔΑ Γ.Ν.- Κ.Υ. ΓΟΥΜΕΝΙΣΣΑΣ</t>
    </r>
  </si>
  <si>
    <t>ΓΕΝΙΚΟ ΝΟΣΟΚΟΜΕΙΟ ΧΑΛΚΙΔΙΚΗΣ</t>
  </si>
  <si>
    <t>ΓΕΝΙΚΟ ΝΟΣΟΚΟΜΕΙΟ ΚΟΜΟΤΗΝΗΣ ''ΣΙΣΜΑΝΟΓΛΕΙΟ''</t>
  </si>
  <si>
    <t>ΚΕΝΤΡΟ ΥΓΕΙΑΣ 25ΗΣ ΜΑΡΤΙΟΥ</t>
  </si>
  <si>
    <t>ΚΕΝΤΡΟ ΥΓΕΙΑΣ ΑΒΔΗΡΩΝ</t>
  </si>
  <si>
    <t xml:space="preserve">ΚΕΝΤΡΟ ΥΓΕΙΑΣ ΑΓΙΟΥ ΝΙΚΟΛΑΟΥ </t>
  </si>
  <si>
    <t>ΚΕΝΤΡΟ ΥΓΕΙΑΣ ΑΛΕΞΑΝΔΡΟΥΠΟΛΗΣ</t>
  </si>
  <si>
    <t>ΚΕΝΤΡΟ ΥΓΕΙΑΣ ΝΕΑΣ ΚΑΛΛΙΚΡΑΤΕΙΑΣ</t>
  </si>
  <si>
    <t xml:space="preserve">ΚΕΝΤΡΟ ΥΓΕΙΑΣ ΔΙΚΑΙΩΝ </t>
  </si>
  <si>
    <t>ΚΕΝΤΡΟ ΥΓΕΙΑΣ ΔΡΑΜΑΣ</t>
  </si>
  <si>
    <t>ΚΕΝΤΡΟ ΥΓΕΙΑΣ ΔΡΟΣΑΤΟΥ</t>
  </si>
  <si>
    <t xml:space="preserve">ΚΕΝΤΡΟ ΥΓΕΙΑΣ ΕΛΕΥΘΕΡΟΥΠΟΛΗΣ </t>
  </si>
  <si>
    <t xml:space="preserve">ΚΕΝΤΡΟ ΥΓΕΙΑΣ ΕΧΙΝΟΥ </t>
  </si>
  <si>
    <t xml:space="preserve">ΚΕΝΤΡΟ ΥΓΕΙΑΣ ΖΑΓΚΛΙΒΕΡΙΟΥ </t>
  </si>
  <si>
    <t xml:space="preserve">ΚΕΝΤΡΟ ΥΓΕΙΑΣ ΗΡΑΚΛΕΙΑΣ </t>
  </si>
  <si>
    <t>ΚΕΝΤΡΟ ΥΓΕΙΑΣ ΘΕΡΜΗΣ</t>
  </si>
  <si>
    <t xml:space="preserve">ΚΕΝΤΡΟ ΥΓΕΙΑΣ ΙΑΣΜΟΥ </t>
  </si>
  <si>
    <t>ΚΕΝΤΡΟ ΥΓΕΙΑΣ ΚΑΒΑΛΑΣ</t>
  </si>
  <si>
    <t>ΚΕΝΤΡΟ ΥΓΕΙΑΣ ΚΑΡΥΩΝ - ΑΓΙΟΥ ΟΡΟΥΣ (ΜΟΝΟΝ ΑΝΔΡΕΣ)</t>
  </si>
  <si>
    <t>ΚΕΝΤΡΟ ΥΓΕΙΑΣ ΚΑΣΣΑΝΔΡΕΙΑΣ</t>
  </si>
  <si>
    <t>ΚΕΝΤΡΟ ΥΓΕΙΑΣ ΚΙΛΚΙΣ</t>
  </si>
  <si>
    <t>ΚΕΝΤΡΟ ΥΓΕΙΑΣ ΚΟΜΟΤΗΝΗΣ</t>
  </si>
  <si>
    <t xml:space="preserve">ΚΕΝΤΡΟ ΥΓΕΙΑΣ ΜΑΥΡΟΘΑΛΑΣΣΑΣ </t>
  </si>
  <si>
    <t xml:space="preserve">ΚΕΝΤΡΟ ΥΓΕΙΑΣ ΝΕΑΣ ΖΙΧΝΗΣ </t>
  </si>
  <si>
    <t xml:space="preserve">ΚΕΝΤΡΟ ΥΓΕΙΑΣ ΝΕΑΣ ΜΑΔΥΤΟΥ </t>
  </si>
  <si>
    <t>ΚΕΝΤΡΟ ΥΓΕΙΑΣ ΝΕΑΣ ΜΗΧΑΝΙΩΝΑΣ</t>
  </si>
  <si>
    <t xml:space="preserve">ΚΕΝΤΡΟ ΥΓΕΙΑΣ ΝΕΩΝ ΜΟΥΔΑΝΙΩΝ </t>
  </si>
  <si>
    <t xml:space="preserve">ΚΕΝΤΡΟ ΥΓΕΙΑΣ ΚΑΤΩ ΝΕΥΡΟΚΟΠΙΟΥ </t>
  </si>
  <si>
    <t xml:space="preserve">ΚΕΝΤΡΟ ΥΓΕΙΑΣ ΝΙΓΡΙΤΑΣ </t>
  </si>
  <si>
    <t>ΚΕΝΤΡΟ ΥΓΕΙΑΣ ΞΑΝΘΗΣ</t>
  </si>
  <si>
    <t>ΚΕΝΤΡΟ ΥΓΕΙΑΣ ΟΡΕΣΤΙΑΔΑΣ</t>
  </si>
  <si>
    <t xml:space="preserve">ΚΕΝΤΡΟ ΥΓΕΙΑΣ ΠΑΛΑΙΟΧΩΡΙΟΥ </t>
  </si>
  <si>
    <t xml:space="preserve">ΚΕΝΤΡΟ ΥΓΕΙΑΣ ΠΑΡΑΝΕΣΤΙΟΥ </t>
  </si>
  <si>
    <t>ΚΕΝΤΡΟ ΥΓΕΙΑΣ ΠΟΛΥΚΑΣΤΡΟΥ</t>
  </si>
  <si>
    <t>ΚΕΝΤΡΟ ΥΓΕΙΑΣ ΠΡΙΝΟΥ</t>
  </si>
  <si>
    <t xml:space="preserve">ΚΕΝΤΡΟ ΥΓΕΙΑΣ ΠΡΟΣΟΤΣΑΝΗΣ </t>
  </si>
  <si>
    <t xml:space="preserve">ΚΕΝΤΡΟ ΥΓΕΙΑΣ ΡΟΔΟΛΙΒΟΥΣ </t>
  </si>
  <si>
    <t xml:space="preserve">ΚΕΝΤΡΟ ΥΓΕΙΑΣ ΡΟΔΟΠΟΛΗΣ </t>
  </si>
  <si>
    <t xml:space="preserve">ΚΕΝΤΡΟ ΥΓΕΙΑΣ ΣΑΜΟΘΡΑΚΗΣ </t>
  </si>
  <si>
    <t xml:space="preserve">ΚΕΝΤΡΟ ΥΓΕΙΑΣ ΣΑΠΩΝ </t>
  </si>
  <si>
    <t>ΚΕΝΤΡΟ ΥΓΕΙΑΣ ΣΕΡΡΩΝ</t>
  </si>
  <si>
    <t xml:space="preserve">ΚΕΝΤΡΟ ΥΓΕΙΑΣ ΣΙΔΗΡΟΚΑΣΤΡΟΥ </t>
  </si>
  <si>
    <t xml:space="preserve">ΚΕΝΤΡΟ ΥΓΕΙΑΣ ΣΟΥΦΛΙΟΥ </t>
  </si>
  <si>
    <t xml:space="preserve">ΚΕΝΤΡΟ ΥΓΕΙΑΣ ΣΟΧΟΥ </t>
  </si>
  <si>
    <t>ΚΕΝΤΡΟ ΥΓΕΙΑΣ ΣΤΑΥΡΟΥΠΟΛΗΣ ΞΑΝΘΗΣ</t>
  </si>
  <si>
    <t xml:space="preserve">ΚΕΝΤΡΟ ΥΓΕΙΑΣ ΣΤΡΥΜOΝΙΚΟΥ </t>
  </si>
  <si>
    <t>ΚΕΝΤΡΟ ΥΓΕΙΑΣ ΤΟΥΜΠΑΣ</t>
  </si>
  <si>
    <t>ΚΕΝΤΡΟ ΥΓΕΙΑΣ ΧΡΥΣΟΥΠΟΛΗΣ</t>
  </si>
  <si>
    <t>ΠΟΛΥΔΥΝΑΜΟ ΠΕΡΙΦΕΡΕΙΑΚΟ ΙΑΤΡΕΙΟ ΣΥΚΙΑΣ</t>
  </si>
  <si>
    <t>ΠΟΛΥΔΥΝΑΜΟ ΠΕΡΙΦΕΡΕΙΑΚΟ ΙΑΤΡΕΙΟ ΙΕΡΙΣΣΟΥ</t>
  </si>
  <si>
    <t>ΠΟΛΥΔΥΝΑΜΟ ΠΕΡΙΦΕΡΕΙΑΚΟ ΙΑΤΡΕΙΟ ΔΟΞΑΤΟΥ</t>
  </si>
  <si>
    <t>ΠΟΛΥΔΥΝΑΜΟ ΠΕΡΙΦΕΡΕΙΑΚΟ ΙΑΤΡΕΙΟ ΟΦΡΥΝΙΟΥ</t>
  </si>
  <si>
    <t>ΠΟΛΥΔΥΝΑΜΟ ΠΕΡΙΦΕΡΕΙΑΚΟ ΙΑΤΡΕΙΟ ΚΕΧΡΟΥ</t>
  </si>
  <si>
    <t>ΠΟΛΥΔΥΝΑΜΟ ΠΕΡΙΦΕΡΕΙΑΚΟ ΙΑΤΡΕΙΟ ΟΡΓΑΝΗΣ</t>
  </si>
  <si>
    <t>ΠΟΛΥΔΥΝΑΜΟ ΠΕΡΙΦΕΡΕΙΑΚΟ ΙΑΤΡΕΙΟ ΞΥΛΑΓΑΝΗΣ</t>
  </si>
  <si>
    <t>ΠΟΛΥΔΥΝΑΜΟ ΠΕΡΙΦΕΡΕΙΑΚΟ ΙΑΤΡΕΙΟ ΦΙΛΛΥΡΑΣ</t>
  </si>
  <si>
    <t>ΠΟΛΥΔΥΝΑΜΟ ΠΕΡΙΦΕΡΕΙΑΚΟ ΙΑΤΡΕΙΟ ΦΕΡΡΩΝ</t>
  </si>
  <si>
    <t>ΕΚΑΒ ΤΟΜΕΑΣ ΘΕΣ/ΝΙΚΗΣ</t>
  </si>
  <si>
    <t>ΕΚΑΒ ΤΟΜΕΑΣ ΜΑΔΥΤΟΥ</t>
  </si>
  <si>
    <t>ΕΚΑΒ ΤΟΜΕΑΣ ΖΑΓΚΛΙΒΕΡΙΟΥ</t>
  </si>
  <si>
    <t>ΕΚΑΒ ΤΟΜΕΑΣ ΜΗΧΑΝΙΩΝΑΣ</t>
  </si>
  <si>
    <t>ΕΚΑΒ ΤΟΜΕΑΣ ΚΙΛΚΙΣ</t>
  </si>
  <si>
    <t>ΕΚΑΒ ΤΟΜΕΑΣ ΜΟΥΔΑΝΙΩΝ</t>
  </si>
  <si>
    <t>ΕΚΑΒ ΤΟΜΕΑΣ ΠΟΛΥΓΥΡΟΥ</t>
  </si>
  <si>
    <t>ΕΚΑΒ ΤΟΜΕΑΣ ΚΑΣΣΑΝΔΡΕΙΑΣ</t>
  </si>
  <si>
    <t>ΕΚΑΒ ΤΟΜΕΑΣ ΠΑΛΑΙΟΧΩΡΙΟΥ</t>
  </si>
  <si>
    <t>ΕΚΑΒ ΤΟΜΕΑΣ ΚΑΒΑΛΑΣ</t>
  </si>
  <si>
    <t>ΕΚΑΒ ΤΟΜΕΑΣ ΘΑΣΟΥ</t>
  </si>
  <si>
    <t>ΕΚΑΒ ΤΟΜΕΑΣ ΣΕΡΡΩΝ</t>
  </si>
  <si>
    <t>ΕΚΑΒ ΤΟΜΕΑΣ ΔΡΑΜΑΣ</t>
  </si>
  <si>
    <t>ΕΚΑΒ ΤΟΜΕΑΣ ΑΛΕΞ/ΠΟΛΗΣ</t>
  </si>
  <si>
    <t>ΕΚΑΒ ΤΟΜΕΑΣ ΟΡΕΣΤΙΑΔΑΣ</t>
  </si>
  <si>
    <t>ΕΚΑΒ ΤΟΜΕΑΣ ΔΙΔΥΜΟΤΕΙΧΟΥ</t>
  </si>
  <si>
    <t>ΕΚΑΒ ΤΟΜΕΑΣ ΞΑΝΘΗΣ</t>
  </si>
  <si>
    <t>ΕΚΑΒ ΤΟΜΕΑΣ ΚΟΜΟΤΗΝΗΣ</t>
  </si>
  <si>
    <t>ΠΕΡ/ΚΗ Δ/ΝΣΗ ΕΟΠΥΥ ΔΡΑΜΑΣ</t>
  </si>
  <si>
    <t>ΠΕΡ/ΚΗ Δ/ΝΣΗ ΕΟΠΥΥ ΕΒΡΟΥ</t>
  </si>
  <si>
    <t>ΠΕΡ/ΚΗ Δ/ΝΣΗ ΕΟΠΥΥ  ΑΝΑΤ.ΘΕΣ/ΝΙΚΗΣ</t>
  </si>
  <si>
    <t>ΠΕΡ/ΚΗ Δ/ΝΣΗ ΕΟΠΥΥ  ΚΑΒΑΛΑΣ</t>
  </si>
  <si>
    <t>ΠΕΡ/ΚΗ Δ/ΝΣΗ ΕΟΠΥΥ  ΚΙΛΚΙΣ</t>
  </si>
  <si>
    <t>ΠΕΡ/ΚΗ Δ/ΝΣΗ ΕΟΠΥΥ  ΞΑΝΘΗΣ</t>
  </si>
  <si>
    <t>ΠΕΡ/ΚΗ Δ/ΝΣΗ ΕΟΠΥΥ  ΡΟΔΟΠΗΣ</t>
  </si>
  <si>
    <t>ΠΕΡ/ΚΗ Δ/ΝΣΗ ΕΟΠΥΥ  ΣΕΡΡΩΝ</t>
  </si>
  <si>
    <t>ΠΕΡ/ΚΗ Δ/ΝΣΗ ΕΟΠΥΥ  ΧΑΛΚΙΔΙΚΗΣ</t>
  </si>
  <si>
    <t>ΚΕΝΤΡΟ ΨΥΧΙΚΗΣ ΥΓΕΙΑΣ ΚΑΒΑΛΑΣ (ΥΠΗΡΕΣΙΕΣ ΟΛΟΚΛΗΡΩΜΕΝΗΣ ΚΟΙΝΟΤΙΚΗΣ ΘΕΡΑΠΕΙΑΣ) ΤΟΥ ΦΟΡΕΑ Γ.Ν. ΚΑΒΑΛΑΣ</t>
  </si>
  <si>
    <t>ΚΕΝΤΡΟ ΨΥΧΙΚΗΣ ΥΓΕΙΑΣ ΞΑΝΘΗΣ (ΥΠΗΡΕΣΙΕΣ ΟΛΟΚΛΗΡΩΜΕΝΗΣ ΚΟΙΝΟΤΙΚΗΣ ΘΕΡΑΠΕΙΑΣ) ΤΟΥ ΦΟΡΕΑ Γ.Ν. ΞΑΝΘΗΣ</t>
  </si>
  <si>
    <t>ΚΕΝΤΡΟ ΨΥΧΙΚΗΣ ΥΓΕΙΑΣ ΞΑΝΘΗΣ  (ΠΑΙΔΟΨΥΧΙΑΤΡΙΚΕΣ ΥΠΗΡΕΣΙΕΣ) ΤΟΥ ΦΟΡΕΑ Γ.Ν. ΞΑΝΘΗΣ</t>
  </si>
  <si>
    <t>ΚΕΝΤΡΟ ΨΥΧΙΚΗΣ ΥΓΕΙΑΣ ΟΡΕΣΤΙΑΔΑΣ  (ΠΑΙΔΟΨΥΧΙΑΤΡΙΚΕΣ ΥΠΗΡΕΣΙΕΣ) ΤΟΥ ΦΟΡΕΑ ΠΑΝΕΠΙΣΤΗΜΙΑΚΟ ΓΕΝΙΚΟ ΝΟΣΟΚΟΜΕΙΟ ΕΒΡΟΥ Ν.Μ. ΔΙΔΥΜΟΤΕΙΧΟΥ</t>
  </si>
  <si>
    <t>ΚΕΝΤΡΟ ΨΥΧΙΚΗΣ ΥΓΕΙΑΣ ΑΛΕΞΑΝΔΡΟΥΠΟΛΗΣ (ΥΠΗΡΕΣΙΕΣ ΟΛΟΚΛΗΡΩΜΕΝΗΣ ΚΟΙΝΟΤΙΚΗΣ ΘΕΡΑΠΕΙΑΣ) ΤΟΥ ΦΟΡΕΑ ΠΓΝ ΑΛΕΞΑΝΔΡΟΥΠΟΛΗΣ</t>
  </si>
  <si>
    <t>ΚΕΝΤΡΟ ΨΥΧΙΚΗΣ ΥΓΕΙΑΣ ΑΛΕΞΑΝΔΡΟΥΠΟΛΗΣ  (ΠΑΙΔΟΨΥΧΙΑΤΡΙΚΕΣ ΥΠΗΡΕΣΙΕΣ) ΤΟΥ ΦΟΡΕΑ Π.Γ.Ν. ΑΛΕΞΑΝΔΡΟΥΠΟΛΗΣ</t>
  </si>
  <si>
    <t>Δομές - Υπηρεσίες ΚΕΘΕΑ (ΑΛΕΞΑΝΔΡΟΥΠΟΛΗ)</t>
  </si>
  <si>
    <t>Δομές - Υπηρεσίες ΚΕΘΕΑ (ΚΑΒΑΛΑ)</t>
  </si>
  <si>
    <t>Δομές - Υπηρεσίες ΚΕΘΕΑ (ΚΟΜΟΤΗΝΗ)</t>
  </si>
  <si>
    <t>Δομές - Υπηρεσίες ΟΚΑΝΑ: ΣΥΝΔΥΑΣΜΕΝΗ ΜΟΝΑΔΑ ΕΝΤΑΝΤΙΚΗΣ ΨΥΧΟΚΟΙΝΩΝΙΚΗΣ ΥΠΟΣΤΗΡΙΞΗΣ ΚΑΙ ΚΟΙΝΩΝΙΚΗΣ ΕΠΑΝΕΝΤΑΞΗΣ Π.Γ.Ν.Θ. ΑΧΕΠΑ ή ΜΟΘΕ Α.Ν.Θ ΘΕΑΓΕΝΕΙΟ ή ΜΟΘΕ Γ.Ν.Θ. ΑΓΙΟΣ ΠΑΥΛΟΣ ή ΜΟΘΕ Γ.Ν.Θ. ΙΠΠΟΚΡΑΤΕΙΟ</t>
  </si>
  <si>
    <t>Δομές - Υπηρεσίες ΟΚΑΝΑ (Γ.Ν. ΚΑΒΑΛΑΣ)</t>
  </si>
  <si>
    <t>Δομές - Υπηρεσίες ΟΚΑΝΑ (Γ.Ν. ΚΟΜΟΤΗΝΗΣ "ΣΙΣΜΑΝΟΓΛΕΙΟ")</t>
  </si>
  <si>
    <t>Δομές - Υπηρεσίες ΟΚΑΝΑ (Π.Γ.Ν. ΑΛΕΞΑΝΔΡΟΥΠΟΛΗΣ)</t>
  </si>
  <si>
    <t>Δομές - Υπηρεσίες ΟΚΑΝΑ (Γ.Ν. ΣΕΡΡΩΝ)</t>
  </si>
  <si>
    <t>Δομές - Υπηρεσίες ΟΚΑΝΑ ( Γ.Ν. ΔΡΑΜΑΣ)</t>
  </si>
  <si>
    <t>ΦΟΡΕΙΣ  ΑΡΜΟΔΙΟΤΗΤΑΣ ΤΗΣ 6ΗΣ ΥΓΕΙΟΝΟΜΙΚΗΣ ΠΕΡΙΦΕΡΕΙΑΣ</t>
  </si>
  <si>
    <t>ΚΕΝΤΡΙΚΗ ΥΠΗΡΕΣΙΑ 6ΗΣ ΥΓΕΙΟΝΟΜΙΚΗΣ ΠΕΡΙΦΕΡΕΙΑΣ</t>
  </si>
  <si>
    <t>ΔΙΑΣΥΝΔΕΟΜΕΝΑ ΓΕΝΙΚΟ ΝΟΣΟΚΟΜΕΙΟ ΚΕΦΑΛΛΗΝΙΑΣ ΓΕΝΙΚΟ ΝΟΣΟΚΟΜΕΙΟ ΛΗΞΟΥΡΙΟΥ "ΜΑΝΤΖΑΒΙΝΑΤΕΙΟ"</t>
  </si>
  <si>
    <t xml:space="preserve">ΠΑΝΕΠΙΣΤΗΜΙΑΚΟ ΓΕΝΙΚΟ ΝΟΣΟΚΟΜΕΙΟ ΠΑΤΡΩΝ "ΠΑΝΑΓΙΑ Η ΒΟΗΘΕΙΑ" </t>
  </si>
  <si>
    <t xml:space="preserve">ΓΕΝΙΚΟ ΝΟΣΟΚΟΜΕΙΟ ΠΑΤΡΩΝ "Ο ΑΓΙΟΣ ΑΝΔΡΕΑΣ" </t>
  </si>
  <si>
    <r>
      <t xml:space="preserve">ΓΕΝΙΚΟ ΝΟΣΟΚΟΜΕΙΟ ΑΝΑΤΟΛΙΚΗΣ ΑΧΑΪΑΣ - </t>
    </r>
    <r>
      <rPr>
        <b/>
        <sz val="10"/>
        <rFont val="Tahoma"/>
        <family val="2"/>
      </rPr>
      <t>ΟΡΓΑΝΙΚΗ ΜΟΝΑΔΑ ΤΗΣ ΕΔΡΑΣ ΑΙΓΙΟ</t>
    </r>
  </si>
  <si>
    <r>
      <t xml:space="preserve">ΓΕΝΙΚΟ ΝΟΣΟΚΟΜΕΙΟ ΑΝΑΤΟΛΙΚΗΣ ΑΧΑΪΑΣ - </t>
    </r>
    <r>
      <rPr>
        <b/>
        <sz val="10"/>
        <rFont val="Tahoma"/>
        <family val="2"/>
      </rPr>
      <t xml:space="preserve">ΑΠΟΚΕΝΤΡΩΜΕΝΗ ΟΡΓΑΝΙΚΗ ΜΟΝΑΔΑ ΚΑΛΑΒΡΥΤΑ    </t>
    </r>
  </si>
  <si>
    <t xml:space="preserve">ΓΕΝΙΚΟ ΝΟΣΟΚΟΜΕΙΟ ΠΑΙΔΩΝ ΠΑΤΡΩΝ "ΚΑΡΑΜΑΝΔΑΝΕΙΟ" </t>
  </si>
  <si>
    <r>
      <t xml:space="preserve">ΓΕΝΙΚΟ ΝΟΣΟΚΟΜΕΙΟ ΜΕΣΣΗΝΙΑΣ - </t>
    </r>
    <r>
      <rPr>
        <b/>
        <sz val="10"/>
        <rFont val="Tahoma"/>
        <family val="2"/>
      </rPr>
      <t xml:space="preserve">ΟΡΓΑΝΙΚΗ ΜΟΝΑΔΑ ΤΗΣ ΕΔΡΑΣ ΚΑΛΑΜΑΤΑ     </t>
    </r>
  </si>
  <si>
    <r>
      <t>ΓΕΝΙΚΟ ΝΟΣΟΚΟΜΕΙΟ ΜΕΣΣΗΝΙΑΣ -</t>
    </r>
    <r>
      <rPr>
        <b/>
        <sz val="10"/>
        <rFont val="Tahoma"/>
        <family val="2"/>
      </rPr>
      <t xml:space="preserve"> ΑΠΟΚΕΝΤΡΩΜΕΝΗ ΟΡΓΑΝΙΚΗ ΜΟΝΑΔΑ ΚΥΠΑΡΙΣΣΙΑ    </t>
    </r>
  </si>
  <si>
    <r>
      <t xml:space="preserve">ΓΕΝΙΚΟ ΝΟΣΟΚΟΜΕΙΟ ΛΑΚΩΝΙΑΣ - </t>
    </r>
    <r>
      <rPr>
        <b/>
        <sz val="10"/>
        <rFont val="Tahoma"/>
        <family val="2"/>
      </rPr>
      <t xml:space="preserve">ΟΡΓΑΝΙΚΗ ΜΟΝΑΔΑ ΤΗΣ ΕΔΡΑΣ ΣΠΑΡΤΗ "Ι.  &amp; ΑΙΚ. ΓΡΗΓΟΡΙΟΥ"    </t>
    </r>
  </si>
  <si>
    <r>
      <t xml:space="preserve">ΓΕΝΙΚΟ ΝΟΣΟΚΟΜΕΙΟ ΛΑΚΩΝΙΑΣ - </t>
    </r>
    <r>
      <rPr>
        <b/>
        <sz val="10"/>
        <rFont val="Tahoma"/>
        <family val="2"/>
      </rPr>
      <t xml:space="preserve">ΑΠΟΚΕΝΤΡΩΜΕΝΗ ΟΡΓΑΝΙΚΗ ΜΟΝΑΔΑ ΜΟΛΑΟΙ    </t>
    </r>
  </si>
  <si>
    <t>ΓΕΝΙΚΟ ΠΑΝΑΡΚΑΔΙΚΟ ΝΟΣΟΚΟΜΕΙΟ  ΤΡΙΠΟΛΗΣ "Η ΕΥΑΓΓΕΛΙΣΤΡΙΑ" -</t>
  </si>
  <si>
    <r>
      <t xml:space="preserve">ΓΕΝΙΚΟ ΝΟΣΟΚΟΜΕΙΟ ΗΛΕΙΑΣ - </t>
    </r>
    <r>
      <rPr>
        <b/>
        <sz val="10"/>
        <rFont val="Tahoma"/>
        <family val="2"/>
      </rPr>
      <t>ΟΡΓΑΝΙΚΗ ΜΟΝΑΔΑ ΤΗΣ ΕΔΡΑΣ ΠΥΡΓΟΣ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  </t>
    </r>
  </si>
  <si>
    <r>
      <t xml:space="preserve">ΓΕΝΙΚΟ ΝΟΣΟΚΟΜΕΙΟ ΗΛΕΙΑΣ - </t>
    </r>
    <r>
      <rPr>
        <b/>
        <sz val="10"/>
        <rFont val="Tahoma"/>
        <family val="2"/>
      </rPr>
      <t xml:space="preserve">ΑΠΟΚΕΝΤΡΩΜΕΝΗ ΟΡΓΑΝΙΚΗ ΜΟΝΑΔΑ ΑΜΑΛΙΑΔΑ   </t>
    </r>
  </si>
  <si>
    <r>
      <t>ΓΕΝΙΚΟ ΝΟΣΟΚΟΜΕΙΟ ΗΛΕΙΑΣ -</t>
    </r>
    <r>
      <rPr>
        <b/>
        <sz val="10"/>
        <rFont val="Tahoma"/>
        <family val="2"/>
      </rPr>
      <t xml:space="preserve"> ΑΠΟΚΕΝΤΡΩΜΕΝΗ ΟΡΓΑΝΙΚΗ ΜΟΝΑΔΑ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 xml:space="preserve">ΚΡΕΣΤΕΝΑ    </t>
    </r>
  </si>
  <si>
    <t xml:space="preserve"> ΓΕΝΙΚΟ ΝΟΣΟΚΟΜΕΙΟ ΚΟΡΙΝΘΟΥ</t>
  </si>
  <si>
    <r>
      <t xml:space="preserve">ΓΕΝΙΚΟ ΝΟΣΟΚΟΜΕΙΟ ΑΡΓΟΛΙΔΑΣ - </t>
    </r>
    <r>
      <rPr>
        <b/>
        <sz val="10"/>
        <rFont val="Tahoma"/>
        <family val="2"/>
      </rPr>
      <t>ΟΡΓΑΝΙΚΗ ΜΟΝΑΔΑ ΤΗΣ ΕΔΡΑΣ ΑΡΓΟΣ</t>
    </r>
    <r>
      <rPr>
        <sz val="10"/>
        <rFont val="Tahoma"/>
        <family val="2"/>
      </rPr>
      <t xml:space="preserve">    </t>
    </r>
  </si>
  <si>
    <r>
      <t>ΓΕΝΙΚΟ ΝΟΣΟΚΟΜΕΙΟ ΑΡΓΟΛΙΔΑΣ -</t>
    </r>
    <r>
      <rPr>
        <b/>
        <sz val="10"/>
        <rFont val="Tahoma"/>
        <family val="2"/>
      </rPr>
      <t xml:space="preserve"> ΑΠΟΚΕΝΤΡΩΜΕΝΗ ΟΡΓΑΝΙΚΗ ΜΟΝΑΔΑ ΝΑΥΠΛΙΟ    </t>
    </r>
  </si>
  <si>
    <r>
      <t xml:space="preserve">ΓΕΝΙΚΟ ΝΟΣΟΚΟΜΕΙΟ ΑΙΤΩΛΟΑΚΑΡΝΑΝΙΑΣ - </t>
    </r>
    <r>
      <rPr>
        <b/>
        <sz val="10"/>
        <rFont val="Tahoma"/>
        <family val="2"/>
      </rPr>
      <t xml:space="preserve">ΟΡΓΑΝΙΚΗ ΜΟΝΑΔΑ ΤΗΣ ΕΔΡΑΣ ΑΓΡΙΝΙΟ    </t>
    </r>
  </si>
  <si>
    <r>
      <t xml:space="preserve">ΓΕΝΙΚΟ ΝΟΣΟΚΟΜΕΙΟ ΑΙΤΩΛΟΑΚΑΡΝΑΝΙΑΣ - </t>
    </r>
    <r>
      <rPr>
        <b/>
        <sz val="10"/>
        <rFont val="Tahoma"/>
        <family val="2"/>
      </rPr>
      <t xml:space="preserve">ΑΠΟΚΕΝΤΡΩΜΕΝΗ ΟΡΓΑΝΙΚΗ ΜΟΝΑΔΑ ΜΕΣΟΛΟΓΓΙ «ΧΑΤΖΗ-ΚΩΣΤΑ»   </t>
    </r>
  </si>
  <si>
    <t>ΠΑΝΕΠΙΣΤΗΜΙΑΚΟ  ΓΕΝΙΚΟ ΝΟΣΟΚΟΜΕΙΟ ΙΩΑΝΝΙΝΩΝ</t>
  </si>
  <si>
    <t>ΓΕΝΙΚΟ ΝΟΣΟΚΟΜΕΙΟ  ΙΩΑΝΝΙΝΩΝ "Γ.ΧΑΤΖΗΚΩΣΤΑ"</t>
  </si>
  <si>
    <t>ΓΕΝΙΚΟ ΝΟΣΟΚΟΜΕΙΟ  ΑΡΤΑΣ</t>
  </si>
  <si>
    <t>ΓΕΝΙΚΟ ΝΟΣΟΚΟΜΕΙΟ  ΠΡΕΒΕΖΑΣ</t>
  </si>
  <si>
    <t>ΓΕΝΙΚΟ ΝΟΣΟΚΟΜΕΙΟ  - Κ.Υ. ΦΙΛΙΑΤΩΝ</t>
  </si>
  <si>
    <t>ΓΕΝΙΚΟ ΝΟΣΟΚΟΜΕΙΟ ΚΕΡΚΥΡΑΣ "Η ΑΓΙΑ ΕΙΡΗΝΗ"</t>
  </si>
  <si>
    <t>ΓΕΝΙΚΟ ΝΟΣΟΚΟΜΕΙΟ ΛΕΥΚΑΔΑΣ</t>
  </si>
  <si>
    <t>ΓΕΝΙΚΟ ΝΟΣΟΚΟΜΕΙΟ ΖΑΚΥΝΘΟΥ "ΑΓΙΟΣ ΔΙΟΝΥΣΙΟΣ"</t>
  </si>
  <si>
    <t>ΚΕΝΤΡΟ ΥΓΕΙΑΣ ΑΜΦΙΛΟΧΙΑΣ</t>
  </si>
  <si>
    <t>ΚΕΝΤΡΟ ΥΓΕΙΑΣ ΒΟΝΙΤΣΑΣ</t>
  </si>
  <si>
    <t>ΚΕΝΤΡΟ ΥΓΕΙΑΣ ΧΑΛΚΙΟΠΟΥΛΩΝ</t>
  </si>
  <si>
    <t>ΚΕΝΤΡΟ ΥΓΕΙΑΣ ΑΙΤΩΛΙΚΟΥ</t>
  </si>
  <si>
    <t>ΚΕΝΤΡΟ ΥΓΕΙΑΣ ΑΝΩ ΧΩΡΑΣ</t>
  </si>
  <si>
    <t>ΚΕΝΤΡΟ ΥΓΕΙΑΣ ΑΣΤΑΚΟΥ</t>
  </si>
  <si>
    <t>ΚΕΝΤΡΟ ΥΓΕΙΑΣ ΜΥΤΙΚΑ</t>
  </si>
  <si>
    <t>ΚΕΝΤΡΟ ΥΓΕΙΑΣ ΝΑΥΠΑΚΤΟΥ</t>
  </si>
  <si>
    <t>ΚΕΝΤΡΟ ΥΓΕΙΑΣ ΘΕΡΜΟΥ</t>
  </si>
  <si>
    <t>ΚΕΝΤΡΟ ΥΓΕΙΑΣ ΚΑΤΟΥΝΑΣ</t>
  </si>
  <si>
    <t>ΚΕΝΤΡΟ ΥΓΕΙΑΣ ΕΡΥΜΑΝΘΕΙΑΣ</t>
  </si>
  <si>
    <t>ΚΕΝΤΡΟ ΥΓΕΙΑΣ ΚΑΤΩ ΑΧΑΪΑΣ</t>
  </si>
  <si>
    <t>ΚΕΝΤΡΟ ΥΓΕΙΑΣ ΧΑΛΑΝΔΡΙΤΣΑΣ</t>
  </si>
  <si>
    <t>ΚΕΝΤΡΟ ΥΓΕΙΑΣ Κ.ΚΛΕΙΤΟΡΙΑΣ</t>
  </si>
  <si>
    <t>ΚΕΝΤΡΟ ΥΓΕΙΑΣ ΑΚΡΑΤΑΣ</t>
  </si>
  <si>
    <t>ΚΕΝΤΡΟ ΥΓΕΙΑΣ ΒΑΡΔΑΣ</t>
  </si>
  <si>
    <t>ΚΕΝΤΡΟ ΥΓΕΙΑΣ ΣΙΜΟΠΟΥΛΟΥ</t>
  </si>
  <si>
    <t>ΚΕΝΤΡΟ ΥΓΕΙΑΣ ΑΝΔΡΙΤΣΑΙΝΑΣ</t>
  </si>
  <si>
    <t>ΚΕΝΤΡΟ ΥΓΕΙΑΣ ΑΡΧΑΙΑΣ ΟΛΥΜΠΙΑΣ</t>
  </si>
  <si>
    <t>ΚΕΝΤΡΟ ΥΓΕΙΑΣ ΓΑΣΤΟΥΝΗΣ</t>
  </si>
  <si>
    <t>ΚΕΝΤΡΟ ΥΓΕΙΑΣ ΖΑΧΑΡΩΣ</t>
  </si>
  <si>
    <t>ΚΕΝΤΡΟ ΥΓΕΙΑΣ ΚΑΤΑΣΤΑΡΙΟΥ</t>
  </si>
  <si>
    <t>ΚΕΝΤΡΟ ΥΓΕΙΑΣ-ΑΓΡΟΥ - ΑΓ.ΑΘΑΝΑΣΙΟΥ</t>
  </si>
  <si>
    <t xml:space="preserve">ΚΕΝΤΡΟ ΥΓΕΙΑΣ ΑΓ.ΜΑΡΚΟΥ </t>
  </si>
  <si>
    <t xml:space="preserve">ΚΕΝΤΡΟ ΥΓΕΙΑΣ ΑΝΩ ΛΕΥΚΙΜΜΗΣ </t>
  </si>
  <si>
    <t xml:space="preserve">ΚΕΝΤΡΟ ΥΓΕΙΑΣ ΠΑΞΩΝ </t>
  </si>
  <si>
    <t xml:space="preserve">ΚΕΝΤΡΟ ΥΓΕΙΑΣ ΙΘΑΚΗΣ </t>
  </si>
  <si>
    <t>ΚΕΝΤΡΟ ΥΓΕΙΑΣ ΣΑΜΗΣ</t>
  </si>
  <si>
    <t>ΚΕΝΤΡΟ ΥΓΕΙΑΣ ΒΑΣΙΛΙΚΗΣ</t>
  </si>
  <si>
    <t>ΚΕΝΤΡΟ ΥΓΕΙΑΣ ΑΣΤΡΟΥΣ</t>
  </si>
  <si>
    <t xml:space="preserve">ΚΕΝΤΡΟ ΥΓΕΙΑΣ ΔΗΜΗΤΣΑΝΑΣ </t>
  </si>
  <si>
    <t>ΚΕΝΤΡΟ ΥΓΕΙΑΣ ΛΕΩΝΙΔΙΟΥ</t>
  </si>
  <si>
    <t xml:space="preserve">ΚΕΝΤΡΟ ΥΓΕΙΑΣ ΜΕΓΑΛΟΠΟΛΗΣ </t>
  </si>
  <si>
    <t xml:space="preserve">ΚΕΝΤΡΟ ΥΓΕΙΑΣ ΤΡΟΠΑΙΩΝ </t>
  </si>
  <si>
    <t>ΚΕΝΤΡΟ ΥΓΕΙΑΣ ΑΓ.ΝΙΚΟΛΑΟΥ</t>
  </si>
  <si>
    <t xml:space="preserve">ΚΕΝΤΡΟ ΥΓΕΙΑΣ ΜΕΛΙΓΑΛΑ </t>
  </si>
  <si>
    <t xml:space="preserve">ΚΕΝΤΡΟ ΥΓΕΙΑΣ ΜΕΣΣΗΝΗΣ </t>
  </si>
  <si>
    <t xml:space="preserve">ΚΕΝΤΡΟ ΥΓΕΙΑΣ ΠΥΛΟΥ </t>
  </si>
  <si>
    <t>ΚΕΝΤΡΟ ΥΓΕΙΑΣ ΦΙΛΙΑΤΡΩΝ</t>
  </si>
  <si>
    <t>ΚΕΝΤΡΟ ΥΓΕΙΑΣ ΓΑΡΓΑΛΙΑΝΩΝ</t>
  </si>
  <si>
    <t xml:space="preserve">ΚΕΝΤΡΟ ΥΓΕΙΑΣ ΓΚΟΥΡΑΣ </t>
  </si>
  <si>
    <t>ΚΕΝΤΡΟ ΥΓΕΙΑΣ ΚΙΑΤΟΥ</t>
  </si>
  <si>
    <t xml:space="preserve">ΚΕΝΤΡΟ ΥΓΕΙΑΣ ΛΟΥΤΡΑΚΙΟΥ </t>
  </si>
  <si>
    <t xml:space="preserve">ΚΕΝΤΡΟ ΥΓΕΙΑΣ ΝΕΜΕΑΣ </t>
  </si>
  <si>
    <t>ΚΕΝΤΡΟ ΥΓΕΙΑΣ ΞΥΛΟΚΑΣΤΡΟΥ</t>
  </si>
  <si>
    <t>ΚΕΝΤΡΟ ΥΓΕΙΑΣ ΚΡΑΝΙΔΙΟΥ</t>
  </si>
  <si>
    <t xml:space="preserve">ΚΕΝΤΡΟ ΥΓΕΙΑΣ ΛΥΓΟΥΡΙΟΥ </t>
  </si>
  <si>
    <t xml:space="preserve">ΚΕΝΤΡΟ ΥΓΕΙΑΣ ΑΡΕΟΠΟΛΗΣ </t>
  </si>
  <si>
    <t xml:space="preserve">ΚΕΝΤΡΟ ΥΓΕΙΑΣ ΒΛΑΧΙΩΤΗ </t>
  </si>
  <si>
    <t>ΚΕΝΤΡΟ ΥΓΕΙΑΣ ΓΥΘΕΙΟΥ</t>
  </si>
  <si>
    <t>ΚΕΝΤΡΟ ΥΓΕΙΑΣ ΚΑΣΤΟΡΕΙΟΥ</t>
  </si>
  <si>
    <t xml:space="preserve"> ΚΕΝΤΡΟ ΥΓΕΙΑΣ ΑΓΝΑΝΤΩΝ</t>
  </si>
  <si>
    <t>ΚΕΝΤΡΟ ΥΓΕΙΑΣ ΑΝΩ ΚΑΛΕΝΤΙΝΗΣ</t>
  </si>
  <si>
    <t>ΚΕΝΤΡΟ ΥΓΕΙΑΣ ΒΟΥΡΓΑΡΕΛΙΟΥ (ΔΡΟΣΟΠΗΓΗΣ)</t>
  </si>
  <si>
    <t>ΚΕΝΤΡΟ ΥΓΕΙΑΣ ΒΟΥΤΣΑΡΑ</t>
  </si>
  <si>
    <t>ΚΕΝΤΡΟ ΥΓΕΙΑΣ ΔΕΛΒΙΝΑΚΙΟΥ</t>
  </si>
  <si>
    <t>ΚΕΝΤΡΟ ΥΓΕΙΑΣ ΔΕΡΒΙΖΙΑΝΩΝ</t>
  </si>
  <si>
    <t>ΚΕΝΤΡΟ ΥΓΕΙΑΣ ΚΟΝΙΤΣΑΣ</t>
  </si>
  <si>
    <t>ΚΕΝΤΡΟ ΥΓΕΙΑΣ ΜΕΤΣΟΒΟΥ</t>
  </si>
  <si>
    <t>ΚΕΝΤΡΟ ΥΓΕΙΑΣ ΠΡΑΜΑΝΤΩΝ</t>
  </si>
  <si>
    <t>ΚΕΝΤΡΟ ΥΓΕΙΑΣ ΘΕΣΠΡΩΤΙΚΟΥ</t>
  </si>
  <si>
    <t>ΚΕΝΤΡΟ ΥΓΕΙΑΣ ΚΑΝΑΛΑΚΙΟΥ</t>
  </si>
  <si>
    <t>ΚΕΝΤΡΟ ΥΓΕΙΑΣ ΠΑΡΓΑΣ</t>
  </si>
  <si>
    <t>ΚΕΝΤΡΟ ΥΓΕΙΑΣ ΦΙΛΙΠΠΙΑΔΑΣ</t>
  </si>
  <si>
    <t>ΚΕΝΤΡΟ ΥΓΕΙΑΣ ΗΓΟΥΜΕΝΙΤΣΑΣ</t>
  </si>
  <si>
    <t>ΚΕΝΤΡΟ ΥΓΕΙΑΣ ΜΑΡΓΑΡΙΤΙΟΥ</t>
  </si>
  <si>
    <t>ΚΕΝΤΡΟ ΥΓΕΙΑΣ ΠΑΡΑΜΥΘΙΑΣ</t>
  </si>
  <si>
    <t>ΚΕΝΤΡΟ ΥΓΕΙΑΣ ΛΕΥΚΑΔΑΣ</t>
  </si>
  <si>
    <t>ΚΕΝΤΡΟ ΥΓΕΙΑΣ ΚΕΡΚΥΡΑΣ</t>
  </si>
  <si>
    <t>ΚΕΝΤΡΟ ΥΓΕΙΑΣ ΑΡΤΑΣ</t>
  </si>
  <si>
    <t>ΚΕΝΤΡΟ ΥΓΕΙΑΣ ΙΩΑΝΝΙΝΩΝ</t>
  </si>
  <si>
    <t>ΚΕΝΤΡΟ ΥΓΕΙΑΣ ΠΡΕΒΕΖΑΣ</t>
  </si>
  <si>
    <t>ΚΕΝΤΡΟ ΥΓΕΙΑΣ ΒΟΡΕΙΟΥ ΤΟΜΕΑ ΠΑΤΡΩΝ</t>
  </si>
  <si>
    <t>ΚΕΝΤΡΟ ΥΓΕΙΑΣ ΑΙΓΙΟΥ</t>
  </si>
  <si>
    <t>ΚΕΝΤΡΟ ΥΓΕΙΑΣ ΝΟΤΙΟΥ ΤΟΜΕΑ ΠΑΤΡΩΝ</t>
  </si>
  <si>
    <t>ΚΕΝΤΡΟ ΥΓΕΙΑΣ ΑΝΩ ΠΟΛΗΣ ΠΑΤΡΩΝ</t>
  </si>
  <si>
    <t>ΚΕΝΤΡΟ ΥΓΕΙΑΣ ΠΥΡΓΟΥ</t>
  </si>
  <si>
    <t>ΚΕΝΤΡΟ ΥΓΕΙΑΣ ΑΓΡΙΝΙΟΥ</t>
  </si>
  <si>
    <t>ΚΕΝΤΡΟ ΥΓΕΙΑΣ ΝΑΥΠΑΚΤΟΥ (Πρώην ΙΚΑ)</t>
  </si>
  <si>
    <t>ΚΕΝΤΡΟ ΥΓΕΙΑΣ ΜΕΣΟΛΟΓΓΙΟΥ</t>
  </si>
  <si>
    <t>ΚΕΝΤΡΟ ΥΓΕΙΑΣ ΚΟΡΙΝΘΟΥ</t>
  </si>
  <si>
    <t>ΚΕΝΤΡΟ ΥΓΕΙΑΣ ΚΑΛΑΜΑΤΑΣ</t>
  </si>
  <si>
    <t>ΚΕΝΤΡΟ ΥΓΕΙΑΣ ΚΙΑΤΟΥ (Πρώην ΙΚΑ)</t>
  </si>
  <si>
    <t>ΚΕΝΤΡΟ ΥΓΕΙΑΣ ΤΡΙΠΟΛΗΣ</t>
  </si>
  <si>
    <t>ΚΕΝΤΡΟ ΥΓΕΙΑΣ ΑΡΓΟΥΣ</t>
  </si>
  <si>
    <t>ΚΕΝΤΡΟ ΥΓΕΙΑΣ ΝΑΥΠΛΙΟΥ</t>
  </si>
  <si>
    <t xml:space="preserve">ΙΑΤΡΕΙΑ ΑΡΓΟΣΤΟΛΙΟΥ
</t>
  </si>
  <si>
    <t xml:space="preserve">ΚΕΝΤΡΟ ΥΓΕΙΑΣ  ΖΑΚΥΝΘΟΥ (ΠΡΩΗΝ ΙΑΤΡΕΙΑ ΖΑΚΥΝΘΟΥ)
</t>
  </si>
  <si>
    <t xml:space="preserve">ΠΟΛΥΔΥΝΑΜΟ ΠΕΡΙΦΕΡΕΙΑΚΟ ΙΑΤΡΕΙΟ ΓΑΒΑΛΟΥΣ </t>
  </si>
  <si>
    <t>ΠΟΛΥΔΥΝΑΜΟ ΠΕΡΙΦΕΡΕΙΑΚΟ ΙΑΤΡΕΙΟ ΜΟΝΑΣΤΗΡΑΚΙΟΥ</t>
  </si>
  <si>
    <t>ΠΟΛΥΔΥΝΑΜΟ ΠΕΡΙΦΕΡΕΙΑΚΟ ΙΑΤΡΕΙΟ ΛΕΧΑΙΝΩΝ</t>
  </si>
  <si>
    <t>ΠΟΛΥΔΥΝΑΜΟ ΠΕΡΙΦΕΡΕΙΑΚΟ ΙΑΤΡΕΙΟ ΚΟΜΠΟΤΙΟΥ</t>
  </si>
  <si>
    <t>ΠΟΛΥΔΥΝΑΜΟ ΠΕΡΙΦΕΡΕΙΑΚΟ ΙΑΤΡΕΙΟ ΛΕΠΙΑΝΩΝ</t>
  </si>
  <si>
    <t>ΠΟΛΥΔΥΝΑΜΟ ΠΕΡΙΦΕΡΕΙΑΚΟ ΙΑΤΡΕΙΟ ΠΕΡΔΙΚΑΣ</t>
  </si>
  <si>
    <t>NAI</t>
  </si>
  <si>
    <t>ΠΟΛΥΔΥΝΑΜΟ ΠΕΡΙΦΕΡΕΙΑΚΟ ΙΑΤΡΕΙΟ ΛΟΥΡΟΥ</t>
  </si>
  <si>
    <t>ΠΟΛΥΔΥΝΑΜΟ ΠΕΡΙΦΕΡΕΙΑΚΟ ΙΑΤΡΕΙΟ ΧΩΡΑΣ</t>
  </si>
  <si>
    <t>ΠΟΛΥΔΥΝΑΜΟ ΠΕΡΙΦΕΡΕΙΑΚΟ ΙΑΤΡΕΙΟ ΕΛΑΦΟΝΗΣΟΥ</t>
  </si>
  <si>
    <t xml:space="preserve">ΠΟΛΥΔΥΝΑΜΟ ΠΕΡΙΦΕΡΕΙΑΚΟ ΙΑΤΡΕΙΟ ΑΓ. ΘΕΟΔΩΡΩΝ </t>
  </si>
  <si>
    <t>ΠΟΛΥΔΥΝΑΜΟ ΠΕΡΙΦΕΡΕΙΑΚΟ ΙΑΤΡΕΙΟ ΚΑΛΛΙΑΝΩΝ</t>
  </si>
  <si>
    <t>ΠΟΛΥΔΥΝΑΜΟ ΠΕΡΙΦΕΡΕΙΑΚΟ ΙΑΤΡΕΙΟ ΓΕΡΑΚΙΟΥ</t>
  </si>
  <si>
    <t>ΠΟΛΥΔΥΝΑΜΟ ΠΕΡΙΦΕΡΕΙΑΚΟ ΙΑΤΡΕΙΟ ΓΕΡΟΛΙΜΕΝΑ</t>
  </si>
  <si>
    <t>ΠΟΛΥΔΥΝΑΜΟ ΠΕΡΙΦΕΡΕΙΑΚΟ ΙΑΤΡΕΙΟ ΣΠΕΤΣΩΝ</t>
  </si>
  <si>
    <t>ΠΟΛΥΔΥΝΑΜΟ ΠΕΡΙΦΕΡΕΙΑΚΟ ΙΑΤΡΕΙΟ ΑΝΩ ΒΟΛΙΜΟΥ</t>
  </si>
  <si>
    <t>ΠΟΛΥΔΥΝΑΜΟ ΠΕΡΙΦΕΡΕΙΑΚΟ ΙΑΤΡΕΙΟ ΠΑΝΤΟΚΡΑΤΟΡΑ</t>
  </si>
  <si>
    <t>ΠΟΛΥΔΥΝΑΜΟ ΠΕΡΙΦΕΡΕΙΑΚΟ ΙΑΤΡΕΙΟ ΑΧΑΡΑΒΗΣ (ΘΙΝΑΛΙΩΝ)</t>
  </si>
  <si>
    <t>ΠΟΛΥΔΥΝΑΜΟ ΠΕΡΙΦΕΡΕΙΑΚΟ ΙΑΤΡΕΙΟ ΒΑΣΙΛΙΚΑΔΩΝ</t>
  </si>
  <si>
    <t>ΠΟΛΥΔΥΝΑΜΟ ΠΕΡΙΦΕΡΕΙΑΚΟ ΙΑΤΡΕΙΟ ΣΚΑΛΑΣ</t>
  </si>
  <si>
    <t>ΠΟΛΥΔΥΝΑΜΟ ΠΕΡΙΦΕΡΕΙΑΚΟ ΙΑΤΡΕΙΟ ΒΛΥΧΟΥ</t>
  </si>
  <si>
    <t>ΕΚΑΒ ΤΟΜΕΑΣ ΠΑΤΡΑΣ</t>
  </si>
  <si>
    <t>ΕΚΑΒ ΤΟΜΕΑΣ ΚΑΛΑΒΡΥΤΩΝ</t>
  </si>
  <si>
    <t>ΕΚΑΒ ΤΟΜΕΑΣ ΑΚΡΑΤΑΣ</t>
  </si>
  <si>
    <t>ΕΚΑΒ ΤΟΜΕΑΣ ΚΛΕΙΤΟΡΙΑΣ</t>
  </si>
  <si>
    <t>ΕΚΑΒ ΤΟΜΕΑΣ ΑΓΡΙΝΙΟΥ</t>
  </si>
  <si>
    <t>ΕΚΑΒ ΤΟΜΕΑΣ ΜΕΣΟΛΟΓΓΙΟΥ</t>
  </si>
  <si>
    <t>ΕΚΑΒ ΤΟΜΕΑΣ ΑΜΦΙΛΟΧΙΑΣ</t>
  </si>
  <si>
    <t>ΕΚΑΒ ΤΟΜΕΑΣ ΝΑΥΠΑΚΤΟΥ</t>
  </si>
  <si>
    <t>ΕΚΑΒ ΤΟΜΕΑΣ ΒΑΡΔΑΣ</t>
  </si>
  <si>
    <t>ΕΚΑΒ ΤΟΜΕΑΣ ΠΥΡΓΟΥ</t>
  </si>
  <si>
    <t>ΕΚΑΒ ΤΟΜΕΑΣ ΑΜΑΛΙΑΔΑΣ</t>
  </si>
  <si>
    <t>ΕΚΑΒ ΤΟΜΕΑΣ ΖΑΧΑΡΩΣ</t>
  </si>
  <si>
    <t>ΕΚΑΒ ΤΟΜΕΑΣ ΚΟΡΙΝΘΟΥ</t>
  </si>
  <si>
    <t>ΕΚΑΒ ΤΟΜΕΑΣ ΞΥΛΟΚΑΣΤΡΟΥ</t>
  </si>
  <si>
    <t>ΕΚΑΒ ΤΟΜΕΑΣ ΚΕΦΑΛΛΟΝΙΑΣ</t>
  </si>
  <si>
    <t>ΕΚΑΒ ΤΟΜΕΑΣ ΖΑΚΥΝΘΟΥ</t>
  </si>
  <si>
    <t>ΕΚΑΒ ΤΟΜΕΑΣ ΙΩΑΝΝΙΝΩΝ</t>
  </si>
  <si>
    <t>ΕΚΑΒ ΤΟΜΕΑΣ ΔΟΛΙΑΝΩΝ</t>
  </si>
  <si>
    <t>ΕΚΑΒ ΤΟΜΕΑΣ ΑΡΤΑΣ</t>
  </si>
  <si>
    <t>ΕΚΑΒ ΤΟΜΕΑΣ ΚΕΡΚΥΡΑΣ</t>
  </si>
  <si>
    <t>ΕΚΑΒ ΤΟΜΕΑΣ ΠΡΕΒΕΖΑΣ</t>
  </si>
  <si>
    <t>ΕΚΑΒ ΤΟΜΕΑΣ ΦΙΛΙΠΠΙΑΔΑΣ</t>
  </si>
  <si>
    <t>ΕΚΑΒ ΤΟΜΕΑΣ ΗΓΟΥΜΕΝΙΤΣΑΣ</t>
  </si>
  <si>
    <t>ΕΚΑΒ ΤΟΜΕΑΣ ΠΑΡΑΜΥΘΙΑΣ</t>
  </si>
  <si>
    <t>ΕΚΑΒ ΤΟΜΕΑΣ ΛΕΥΚΑΔΑΣ</t>
  </si>
  <si>
    <t>ΕΚΑΒ ΤΟΜΕΑΣ ΤΡΙΠΟΛΗΣ</t>
  </si>
  <si>
    <t>ΕΚΑΒ ΤΟΜΕΑΣ ΚΑΛΑΜΑΤΑΣ</t>
  </si>
  <si>
    <t>ΕΚΑΒ ΤΟΜΕΑΣ ΦΙΛΙΑΤΡΩΝ</t>
  </si>
  <si>
    <t>ΕΚΑΒ ΤΟΜΕΑΣ ΠΥΛΟΥ</t>
  </si>
  <si>
    <t>ΕΚΑΒ ΤΟΜΕΑΣ ΝΑΥΠΛΙΟΥ</t>
  </si>
  <si>
    <t>ΕΚΑΒ ΤΟΜΕΑΣ ΣΠΑΡΤΗΣ</t>
  </si>
  <si>
    <t>ΕΚΑΒ ΤΟΜΕΑΣ ΜΟΛΑΩΝ</t>
  </si>
  <si>
    <t>ΠΕΡ/ΚΗ Δ/ΝΣΗ ΕΟΠΥΥ  ΑΙΤΩΛΟΑΚΑΡΝΑΝΙΑΣ</t>
  </si>
  <si>
    <t>ΠΕΡ/ΚΗ Δ/ΝΣΗ ΕΟΠΥΥ  ΑΡΓΟΛΙΔΑΣ</t>
  </si>
  <si>
    <t>ΠΕΡ/ΚΗ Δ/ΝΣΗ ΕΟΠΥΥ  ΑΡΚΑΔΙΑΣ</t>
  </si>
  <si>
    <t>ΠΕΡ/ΚΗ Δ/ΝΣΗ ΕΟΠΥΥ  ΑΡΤΑΣ</t>
  </si>
  <si>
    <t>ΠΕΡ/ΚΗ Δ/ΝΣΗ ΕΟΠΥΥ  ΑΧΑΪΑΣ</t>
  </si>
  <si>
    <t>ΠΕΡ/ΚΗ Δ/ΝΣΗ ΕΟΠΥΥ ΖΑΚΥΝΘΟΥ</t>
  </si>
  <si>
    <t>ΠΕΡ/ΚΗ Δ/ΝΣΗ ΕΟΠΥΥ  ΗΛΕΙΑΣ</t>
  </si>
  <si>
    <t>ΠΕΡ/ΚΗ Δ/ΝΣΗ ΕΟΠΥΥ  ΘΕΣΠΡΩΤΙΑΣ</t>
  </si>
  <si>
    <t>ΠΕΡ/ΚΗ Δ/ΝΣΗ ΕΟΠΥΥ  ΙΩΑΝΝΙΝΩΝ</t>
  </si>
  <si>
    <t>ΠΕΡ/ΚΗ Δ/ΝΣΗ ΕΟΠΥΥ  ΚΕΡΚΥΡΑΣ</t>
  </si>
  <si>
    <t>ΠΕΡ/ΚΗ Δ/ΝΣΗ ΕΟΠΥΥ  ΚΕΦΑΛΛΗΝΙΑΣ-ΙΘΑΚΗΣ</t>
  </si>
  <si>
    <t>ΠΕΡ/ΚΗ Δ/ΝΣΗ ΕΟΠΥΥ  ΚΟΡΙΝΘΙΑΣ</t>
  </si>
  <si>
    <t>ΠΕΡ/ΚΗ Δ/ΝΣΗ ΕΟΠΥΥ  ΛΑΚΩΝΙΑΣ</t>
  </si>
  <si>
    <t>ΠΕΡ/ΚΗ Δ/ΝΣΗ ΕΟΠΥΥ  ΛΕΥΚΑΔΑΣ</t>
  </si>
  <si>
    <t>ΠΕΡ/ΚΗ Δ/ΝΣΗ ΕΟΠΥΥ  ΜΕΣΣΗΝΙΑΣ</t>
  </si>
  <si>
    <t>ΠΕΡ/ΚΗ Δ/ΝΣΗ ΕΟΠΥΥ  ΠΡΕΒΕΖΑΣ</t>
  </si>
  <si>
    <t>ΚΕΝΤΡΟ ΨΥΧΙΚΗΣ ΥΓΕΙΑΣ ΚΑΛΑΜΑΤΑΣ (ΥΠΗΡΕΣΙΕΣ ΟΛΟΚΛΗΡΩΜΕΝΗΣ ΚΟΙΝΟΤΙΚΗΣ ΘΕΡΑΠΕΙΑΣ) ΤΟΥ ΦΟΡΕΑ Γ.Ν. ΚΑΛΑΜΑΤΑΣ</t>
  </si>
  <si>
    <t>ΚΕΝΤΡΟ ΨΥΧΙΚΗΣ ΥΓΕΙΑΣ ΝΑΥΠΛΙΟΥ (ΥΠΗΡΕΣΙΕΣ ΟΛΟΚΛΗΡΩΜΕΝΗΣ ΚΟΙΝΟΤΙΚΗΣ ΘΕΡΑΠΕΙΑΣ) ΤΟΥ ΦΟΡΕΑ Γ.Ν. ΝΑΥΠΛΙΟΥ</t>
  </si>
  <si>
    <t>ΚΕΝΤΡΟ ΨΥΧΙΚΗΣ ΥΓΕΙΑΣ ΑΙΤΩΛΟΑΚΑΡΝΑΝΙΑΣ (ΥΠΗΡΕΣΙΕΣ ΟΛΟΚΛΗΡΩΜΕΝΗΣ ΚΟΙΝΟΤΙΚΗΣ ΘΕΡΑΠΕΙΑΣ) ΤΟΥ ΦΟΡΕΑ Γ.Ν. ΑΙΤΩΛΟΑΚΑΡΝΑΝΙΑΣ Ν.Μ. ΑΓΡΙΝΙΟΥ</t>
  </si>
  <si>
    <t>ΚΕΝΤΡΟ ΨΥΧΙΚΗΣ ΥΓΕΙΑΣ ΑΧΑΪΑΣ (ΥΠΗΡΕΣΙΕΣ ΟΛΟΚΛΗΡΩΜΕΝΗΣ ΚΟΙΝΟΤΙΚΗΣ ΘΕΡΑΠΕΙΑΣ) ΤΟΥ ΦΟΡΕΑ Γ.Ν. ΠΑΤΡΩΝ "Ο ΑΓ. ΑΝΔΡΕΑΣ"</t>
  </si>
  <si>
    <t>ΚΕΝΤΡΟ ΨΥΧΙΚΗΣ ΥΓΕΙΑΣ ΚΑΛΑΜΑΤΑΣ (ΠΑΙΔΟΨΥΧΙΑΤΡΙΚΕΣ ΥΠΗΡΕΣΙΕΣ) ΤΟΥ ΦΟΡΕΑ Γ.Ν. ΚΑΛΑΜΑΤΑΣ</t>
  </si>
  <si>
    <t>ΚΕΝΤΡΟ ΨΥΧΙΚΗΣ ΥΓΕΙΑΣ ΝΑΥΠΛΙΟΥ (ΠΑΙΔΟΨΥΧΙΑΤΡΙΚΕΣ ΥΠΗΡΕΣΙΕΣ) ΤΟΥ ΦΟΡΕΑ Γ.Ν. ΝΑΥΠΛΙΟΥ</t>
  </si>
  <si>
    <t>ΨΥΧΙΑΤΡΙΚΟ ΤΜΗΜΑ ΠΑΙΔΙΩΝ ΚΑΙ ΕΦΗΒΩΝ ΤΟΥ ΦΟΡΕΑ Γ.Ν. ΠΑΙΔΩΝ ΠΑΤΡΩΝ "ΚΑΡΑΜΑΝΔΑΝΕΙΟ"</t>
  </si>
  <si>
    <t>Δομές - Υπηρεσίες ΚΕΘΕΑ (ΑΡΤΑ)</t>
  </si>
  <si>
    <t>Δομές - Υπηρεσίες ΚΕΘΕΑ (ΗΓΟΥΜΕΝΙΤΣΑ)</t>
  </si>
  <si>
    <t>Δομές - Υπηρεσίες ΚΕΘΕΑ (ΙΩΑΝΝΙΝΑ)</t>
  </si>
  <si>
    <t>Δομές - Υπηρεσίες ΚΕΘΕΑ (ΠΑΤΡΑ)</t>
  </si>
  <si>
    <t>Δομές - Υπηρεσίες ΚΕΘΕΑ (ΠΥΡΓΟΣ)</t>
  </si>
  <si>
    <t>Δομές - Υπηρεσίες ΚΕΘΕΑ (ΝΑΥΠΛΙΟ)</t>
  </si>
  <si>
    <t>Δομές - Υπηρεσίες ΚΕΘΕΑ (ΚΑΛΑΜΑΤΑ)</t>
  </si>
  <si>
    <t>Δομές - Υπηρεσίες ΟΚΑΝΑ ( Γ.Ν. ΚΕΡΚΥΡΑΣ)</t>
  </si>
  <si>
    <t>Δομές - Υπηρεσίες ΟΚΑΝΑ ( Γ.Ν. ΑΓΡΙΝΙΟΥ)</t>
  </si>
  <si>
    <t>Δομές - Υπηρεσίες ΟΚΑΝΑ ( Π.Γ.Ν ΠΑΤΡΩΝ ΡΙΟ)</t>
  </si>
  <si>
    <t>Δομές - Υπηρεσίες ΟΚΑΝΑ ( Γ.Ν. ΠΥΡΓΟΥ)</t>
  </si>
  <si>
    <t>Δομές - Υπηρεσίες ΟΚΑΝΑ ( Γ.Ν. ΚΑΛΑΜΑΤΑΣ)</t>
  </si>
  <si>
    <t>Δομές - Υπηρεσίες ΟΚΑΝΑ ΔΙΚΤΥΟ ΘΕΡΑΠΕΥΤΙΚΩΝ ΥΠΗΡΕΣΙΩΝ ΠΑΤΡΑΣ</t>
  </si>
  <si>
    <t>Δομές - Υπηρεσίες ΟΚΑΝΑ ( Γ.Ν. ΠΡΕΒΕΖΑΣ)</t>
  </si>
  <si>
    <t>Δομές - Υπηρεσίες ΟΚΑΝΑ ( Κ.Κ. ΑΓΙΟΥ ΣΤΕΦΑΝΟΥ)</t>
  </si>
  <si>
    <t>ΦΟΡΕΙΣ  ΑΡΜΟΔΙΟΤΗΤΑΣ ΤΗΣ 7ΗΣ ΥΓΕΙΟΝΟΜΙΚΗΣ ΠΕΡΙΦΕΡΕΙΑΣ</t>
  </si>
  <si>
    <t>ΚΕΝΤΡΙΚΗ ΥΠΗΡΕΣΙΑ 7ΗΣ ΥΓΕΙΟΝΟΜΙΚΗΣ ΠΕΡΙΦΕΡΕΙΑΣ</t>
  </si>
  <si>
    <r>
      <t xml:space="preserve">ΓΕΝΙΚΟ ΝΟΣΟΚΟΜΕΙΟ ΛΑΣΙΘΙΟΥ - </t>
    </r>
    <r>
      <rPr>
        <b/>
        <sz val="10"/>
        <rFont val="Tahoma"/>
        <family val="2"/>
      </rPr>
      <t xml:space="preserve">ΟΡΓΑΝΙΚΗ ΜΟΝΑΔΑ ΤΗΣ ΕΔΡΑΣ "ΑΓΙΟΥ ΝΙΚΟΛΑΟΥ"  </t>
    </r>
    <r>
      <rPr>
        <sz val="10"/>
        <rFont val="Tahoma"/>
        <family val="2"/>
      </rPr>
      <t xml:space="preserve">  </t>
    </r>
  </si>
  <si>
    <r>
      <t xml:space="preserve">ΓΕΝΙΚΟ ΝΟΣΟΚΟΜΕΙΟ ΛΑΣΙΘΙΟΥ - </t>
    </r>
    <r>
      <rPr>
        <b/>
        <sz val="10"/>
        <rFont val="Tahoma"/>
        <family val="2"/>
      </rPr>
      <t xml:space="preserve">ΑΠΟΚΕΝΤΡΩΜΕΝΗ ΟΡΓΑΝΙΚΗ ΜΟΝΑΔΑ ΙΕΡΑΠΕΤΡΑ    </t>
    </r>
  </si>
  <si>
    <r>
      <t>ΓΕΝΙΚΟ ΝΟΣΟΚΟΜΕΙΟ ΛΑΣΙΘΙΟΥ -</t>
    </r>
    <r>
      <rPr>
        <b/>
        <sz val="10"/>
        <rFont val="Tahoma"/>
        <family val="2"/>
      </rPr>
      <t xml:space="preserve"> ΑΠΟΚΕΝΤΡΩΜΕΝΗ ΟΡΓΑΝΙΚΗ ΜΟΝΑΔΑ ΣΗΤΕΙΑΣ  </t>
    </r>
    <r>
      <rPr>
        <sz val="10"/>
        <rFont val="Tahoma"/>
        <family val="2"/>
      </rPr>
      <t xml:space="preserve">  </t>
    </r>
  </si>
  <si>
    <t>ΓΕΝΙΚΟ ΝΟΣΟΚΟΜΕΙΟ-Κ.Υ. ΝΕΑΠΟΛΕΩΣ "ΔΙΑΛΥΝΑΚΕΙΟ"</t>
  </si>
  <si>
    <t>ΠΑΝΕΠΙΣΤΗΜΙΑΚΟ ΓΕΝΙΚΟ ΝΟΣΟΚΟΜΕΙΟ ΗΡΑΚΛΕΙΟΥ</t>
  </si>
  <si>
    <t>ΓΕΝΙΚΟ ΝΟΣΟΚΟΜΕΙΟ ''ΒΕΝΙΖΕΛΕΙΟ-ΠΑΝΑΝΕΙΟ"</t>
  </si>
  <si>
    <t>ΓΕΝΙΚΟ ΝΟΣΟΚΟΜΕΙΟ  ΧΑΝΙΩΝ ''ΑΓ. ΓΕΩΡΓΙΟΣ''</t>
  </si>
  <si>
    <t>ΓΕΝΙΚΟ ΝΟΣΟΚΟΜΕΙΟ  ΡΕΘΥΜΝΟΥ</t>
  </si>
  <si>
    <t>ΚΕΝΤΡΟ ΥΓΕΙΑΣ ΑΓΙΑΣ ΒΑΡΒΑΡΑΣ</t>
  </si>
  <si>
    <t>ΚΕΝΤΡΟ ΥΓΕΙΑΣ ΑΝΩ ΒΙΑΝΟΥ</t>
  </si>
  <si>
    <t>ΚΕΝΤΡΟ ΥΓΕΙΑΣ ΑΡΚΑΛΟΧΩΡΙΟΥ</t>
  </si>
  <si>
    <t xml:space="preserve">ΚΕΝΤΡΟ ΥΓΕΙΑΣ ΚΑΣΤΕΛΛΙΟΥ </t>
  </si>
  <si>
    <t>ΚΕΝΤΡΟ ΥΓΕΙΑΣ ΜΟΙΡΩΝ</t>
  </si>
  <si>
    <t>ΚΕΝΤΡΟ ΥΓΕΙΑΣ ΧΑΡΑΚΑ</t>
  </si>
  <si>
    <t>ΚΕΝΤΡΟ ΥΓΕΙΑΣ ΑΓΙΑΣ ΦΩΤΕΙΝΗΣ</t>
  </si>
  <si>
    <t>ΚΕΝΤΡΟ ΥΓΕΙΑΣ ΑΝΩΓΕΙΩΝ</t>
  </si>
  <si>
    <t>ΚΕΝΤΡΟ ΥΓΕΙΑΣ ΣΠΗΛΙΟΥ</t>
  </si>
  <si>
    <t>ΚΕΝΤΡΟ ΥΓΕΙΑΣ ΒΑΜΟΥ</t>
  </si>
  <si>
    <t>ΚΕΝΤΡΟ ΥΓΕΙΑΣ ΚΑΝΔΑΝΟΥ</t>
  </si>
  <si>
    <t>ΚΕΝΤΡΟ ΥΓΕΙΑΣ ΚΙΣΣΑΜΟΥ</t>
  </si>
  <si>
    <t>ΚΕΝΤΡΟ ΥΓΕΙΑΣ ΤΖΕΡΜΙΑΔΩΝ</t>
  </si>
  <si>
    <r>
      <t xml:space="preserve">ΚΕΝΤΡΟ ΥΓΕΙΑΣ ΗΡΑΚΛΕΙΟΥ
</t>
    </r>
    <r>
      <rPr>
        <sz val="9"/>
        <color indexed="8"/>
        <rFont val="Calibri"/>
        <family val="2"/>
      </rPr>
      <t>(</t>
    </r>
    <r>
      <rPr>
        <i/>
        <sz val="9"/>
        <color indexed="8"/>
        <rFont val="Calibri"/>
        <family val="2"/>
      </rPr>
      <t>πρώην ΜΟΝΑΔΑ ΥΓΕΙΑΣ-ΠΕΔΥ ΗΡΑΚΛΕΙΟΥ)</t>
    </r>
  </si>
  <si>
    <r>
      <t xml:space="preserve">ΚΕΝΤΡΟ ΥΓΕΙΑΣ ΡΕΘΥΜΝΟΥ 
</t>
    </r>
    <r>
      <rPr>
        <i/>
        <sz val="9"/>
        <color indexed="8"/>
        <rFont val="Calibri"/>
        <family val="2"/>
      </rPr>
      <t>(πρώην ΜΟΝΑΔΑ ΥΓΕΙΑΣ-ΠΕΔΥ ΡΕΘΥΜΝΟΥ)</t>
    </r>
  </si>
  <si>
    <r>
      <t xml:space="preserve">ΚΕΝΤΡΟ ΥΓΕΙΑΣ ΧΑΝΙΩΝ 
</t>
    </r>
    <r>
      <rPr>
        <i/>
        <sz val="9"/>
        <color indexed="8"/>
        <rFont val="Calibri"/>
        <family val="2"/>
      </rPr>
      <t>(πρώην ΜΟΝΑΔΑ ΥΓΕΙΑΣ-ΠΕΔΥ ΧΑΝΙΩΝ)</t>
    </r>
  </si>
  <si>
    <r>
      <t xml:space="preserve">2ο ΚΕΝΤΡΟ ΥΓΕΙΑΣ ΧΑΝΙΩΝ 
</t>
    </r>
    <r>
      <rPr>
        <i/>
        <sz val="9"/>
        <color indexed="8"/>
        <rFont val="Calibri"/>
        <family val="2"/>
      </rPr>
      <t>(πρώην ΚΕΝΤΡΟ ΥΓΕΙΑΣ ΑΣΤΙΚΟΥ ΤΥΠΟΥ ΧΑΝΙΩΝ</t>
    </r>
    <r>
      <rPr>
        <sz val="9"/>
        <color indexed="8"/>
        <rFont val="Calibri"/>
        <family val="2"/>
      </rPr>
      <t>)</t>
    </r>
  </si>
  <si>
    <t>ΠΟΛΥΔΥΝΑΜΟ ΠΕΡΙΦΕΡΕΙΑΚΟ ΙΑΤΡΕΙΟ ΤΥΜΠΑΚΙΟΥ</t>
  </si>
  <si>
    <t>ΠΟΛΥΔΥΝΑΜΟ ΠΕΡΙΦΕΡΕΙΑΚΟ ΙΑΤΡΕΙΟ ΧΩΡΑΣ ΣΦΑΚΙΩΝ</t>
  </si>
  <si>
    <t>ΠΟΛΥΔΥΝΑΜΟ ΠΕΡΙΦΕΡΕΙΑΚΟ ΙΑΤΡΕΙΟ ΜΑΚΡΥ ΓΥΑΛΟΥ</t>
  </si>
  <si>
    <t>ΠΟΛΥΔΥΝΑΜΟ ΠΕΡΙΦΕΡΕΙΑΚΟ ΙΑΤΡΕΙΟ ΠΛΑΚΙΑ</t>
  </si>
  <si>
    <t>ΠΟΛΥΔΥΝΑΜΟ ΠΕΡΙΦΕΡΕΙΑΚΟ ΙΑΤΡΕΙΟ ΠΛΑΤΑΝΙΑ</t>
  </si>
  <si>
    <t>ΠΟΛΥΔΥΝΑΜΟ ΠΕΡΙΦΕΡΕΙΑΚΟ ΙΑΤΡΕΙΟ ΑΡΧΑΝΩΝ</t>
  </si>
  <si>
    <t>ΝΑΥΤΙΚΟ ΝΟΣΟΚΟΜΕΙΟ ΚΡΗΤΗΣ (Ν.Ν.Κ.) (ΚΡΗΤΗ)</t>
  </si>
  <si>
    <t>ΕΚΑΒ ΤΟΜΕΑΣ ΗΡΑΚΛΕΙΟΥ</t>
  </si>
  <si>
    <t>ΕΚΑΒ ΤΟΜΕΑΣ ΜΟΙΡΩΝ</t>
  </si>
  <si>
    <t>ΕΚΑΒ ΤΟΜΕΑΣ ΧΑΝΙΩΝ</t>
  </si>
  <si>
    <t>ΕΚΑΒ ΤΟΜΕΑΣ ΡΕΘΥΜΝΟΥ</t>
  </si>
  <si>
    <t>ΕΚΑΒ ΤΟΜΕΑΣ ΑΝΩΓΕΙΩΝ</t>
  </si>
  <si>
    <t>ΕΚΑΒ ΤΟΜΕΑΣ ΑΓΙΟΥ ΝΙΚΟΛΑΟΥ</t>
  </si>
  <si>
    <t>ΕΚΑΒ ΤΟΜΕΑΣ ΙΕΡΑΠΕΤΡΑΣ</t>
  </si>
  <si>
    <t>ΕΚΑΒ ΤΟΜΕΑΣ ΣΗΤΕΙΑΣ</t>
  </si>
  <si>
    <t>ΕΚΑΒ ΤΟΜΕΑΣ ΤΖΕΡΜΙΑΔΟΥ</t>
  </si>
  <si>
    <t>ΠΕΡ/ΚΗ Δ/ΝΣΗ ΕΟΠΥΥ  ΗΡΑΚΛΕΙΟΥ</t>
  </si>
  <si>
    <t>ΠΕΡ/ΚΗ Δ/ΝΣΗ ΕΟΠΥΥ  ΛΑΣΙΘΙΟΥ</t>
  </si>
  <si>
    <t>ΠΕΡ/ΚΗ Δ/ΝΣΗ ΕΟΠΥΥ  ΡΕΘΥΜΝΟΥ</t>
  </si>
  <si>
    <t>ΠΕΡ/ΚΗ Δ/ΝΣΗ ΕΟΠΥΥ  ΧΑΝΙΩΝ</t>
  </si>
  <si>
    <t>ΚΕΝΤΡΟ ΨΥΧΙΚΗΣ ΥΓΕΙΑΣ ΗΡΑΚΛΕΙΟΥ (ΥΠΗΡΕΣΙΕΣ ΟΛΟΚΛΗΡΩΜΕΝΗΣ ΚΟΙΝΟΤΙΚΗΣ ΘΕΡΑΠΕΙΑΣ) ΤΟΥ ΦΟΡΕΑ Γ.Ν. ΗΡΑΚΛΕΙΟΥ "ΒΕΝΙΖΕΛΕΙΟ - ΠΑΝΑΝΕΙΟ"</t>
  </si>
  <si>
    <t>ΚΕΝΤΡΟ ΨΥΧΙΚΗΣ ΥΓΕΙΑΣ ΡΕΘΥΜΝΟΥ (ΥΠΗΡΕΣΙΕΣ ΟΛΟΚΛΗΡΩΜΕΝΗΣ ΚΟΙΝΟΤΙΚΗΣ ΘΕΡΑΠΕΙΑΣ) ΤΟΥ ΦΟΡΕΑ Γ.Ν. ΡΕΘΥΜΝΟΥ</t>
  </si>
  <si>
    <r>
      <rPr>
        <sz val="11"/>
        <rFont val="Calibri"/>
        <family val="2"/>
      </rPr>
      <t>ΠΑΙΔΟΨΥΧΙΑΤΡΙΚΗ ΚΛΙΝΙΚΗ</t>
    </r>
    <r>
      <rPr>
        <sz val="11"/>
        <rFont val="Calibri"/>
        <family val="2"/>
      </rPr>
      <t xml:space="preserve"> (ΠΑΙΔΟΨΥΧΙΑΤΡΙΚΕΣ ΥΠΗΡΕΣΙΕΣ) ΤΟΥ ΦΟΡΕΑ ΠΑΝΕΠΙΣΤΗΜΙΑΚΟ ΓΕΝΙΚΟ ΝΟΣΟΚΟΜΕΙΟ ΗΡΑΚΛΕΙΟΥ</t>
    </r>
  </si>
  <si>
    <r>
      <t xml:space="preserve">ΚΟΙΝΟΤΙΚΟ ΚΕΝΤΡΟ ΨΥΧΙΚΗΣ ΥΓΕΙΑΣ ΠΑΙΔΙΩΝ ΚΑΙ ΕΦΗΒΩΝ ΗΡΑΚΛΕΙΟΥ (ΠΑΙΔΟΨΥΧΙΑΤΡΙΚΕΣ ΥΠΗΡΕΣΙΕΣ) ΤΟΥ ΦΟΡΕΑ </t>
    </r>
    <r>
      <rPr>
        <sz val="11"/>
        <rFont val="Calibri"/>
        <family val="2"/>
      </rPr>
      <t>Γ.Ν. ΗΡΑΚΛΕΙΟΥ "ΒΕΝΙΖΕΛΕΙΟ - ΠΑΝΑΝΕΙΟ"</t>
    </r>
  </si>
  <si>
    <t xml:space="preserve">ΚΟΙΝΟΤΙΚΟ ΚΕΝΤΡΟ ΨΥΧΙΚΗΣ ΥΓΕΙΑΣ ΠΑΙΔΙΩΝ ΚΑΙ ΕΦΗΒΩΝ ΡΕΘΥΜΝΟΥ (ΠΑΙΔΟΨΥΧΙΑΤΡΙΚΕΣ ΥΠΗΡΕΣΙΕΣ) ΤΟΥ ΦΟΡΕΑ Γ.Ν. ΡΕΘΥΜΝΟΥ </t>
  </si>
  <si>
    <r>
      <t xml:space="preserve">ΚΕΝΤΡΟ ΨΥΧΙΚΗΣ ΥΓΕΙΑΣ ΧΑΝΙΩΝ </t>
    </r>
    <r>
      <rPr>
        <sz val="11"/>
        <rFont val="Calibri"/>
        <family val="2"/>
      </rPr>
      <t xml:space="preserve">(ΥΠΗΡΕΣΙΕΣ ΟΛΟΚΛΗΡΩΜΕΝΗΣ ΚΟΙΝΟΤΙΚΗΣ ΘΕΡΑΠΕΙΑΣ) </t>
    </r>
    <r>
      <rPr>
        <sz val="11"/>
        <rFont val="Calibri"/>
        <family val="2"/>
      </rPr>
      <t>ΤΟΥ ΦΟΡΕΑ Γ.Ν. ΧΑΝΙΩΝ</t>
    </r>
  </si>
  <si>
    <t>ΚΕΝΤΡΟ ΨΥΧΙΚΗΣ ΥΓΕΙΑΣ ΑΓΙΟΥ ΝΙΚΟΛΑΟΥ (ΥΠΗΡΕΣΙΕΣ ΟΛΟΚΛΗΡΩΜΕΝΗΣ ΚΟΙΝΟΤΙΚΕΣ ΥΠΗΡΕΣΙΕΣ) ΤΟΥ ΦΟΡΕΑ Γ.Ν. ΑΓΙΟΥ ΝΙΚΟΛΑΟΥ</t>
  </si>
  <si>
    <t>Δομές - Υπηρεσίες ΚΕΘΕΑ ( ΗΡΑΚΛΕΙΟ)</t>
  </si>
  <si>
    <t>Δομές - Υπηρεσίες ΚΕΘΕΑ ( ΧΑΝΙΑ)</t>
  </si>
  <si>
    <t>Δομές - Υπηρεσίες ΚΕΘΕΑ ( Ν. ΛΑΣΙΘΙΟΥ)</t>
  </si>
  <si>
    <t>Δομές - Υπηρεσίες ΟΚΑΝΑ (Π.Γ.Ν ΗΡΑΚΛΕΙΟΥ)</t>
  </si>
  <si>
    <t>Δομές - Υπηρεσίες ΟΚΑΝΑ ( Γ.Ν. ΡΕΘΥΜΝΟΥ)</t>
  </si>
  <si>
    <t>Δομές - Υπηρεσίες ΟΚΑΝΑ (ΜΟΘΕ ΧΑΝΙΩΝ)</t>
  </si>
  <si>
    <t>ΚΕΦΙΑΠ  Γ.Ν. ΡΕΘΥΜΝΟΥ</t>
  </si>
  <si>
    <t>ΦΟΡΕΙΣ  ΑΡΜΟΔΙΟΤΗΤΑΣ ΤΗΣ 5ΗΣ ΥΓΕΙΟΝΟΜΙΚΗΣ ΠΕΡΙΦΕΡΕΙΑΣ</t>
  </si>
  <si>
    <t>ΚΕΝΤΡΙΚΗ ΥΠΗΡΕΣΙΑ 5ΗΣ ΥΓΕΙΟΝΟΜΙΚΗΣ ΠΕΡΙΦΕΡΕΙΑΣ</t>
  </si>
  <si>
    <r>
      <t xml:space="preserve">ΠΑΝΕΠΙΣΤΗΜΙΑΚΟ ΓΕΝΙΚΟ ΝΟΣΟΚΟΜΕΙΟ ΛΑΡΙΣΑΣ - ΓΕΝΙΚΟ ΝΟΣΟΚΟΜΕΙΟ ΛΑΡΙΣΑΣ ''ΚΟΥΤΛΙΜΠΑΝΕΙΟ &amp; ΤΡΙΑΝΤΑΦΥΛΛΕΙΟ'' - </t>
    </r>
    <r>
      <rPr>
        <b/>
        <sz val="10"/>
        <color indexed="8"/>
        <rFont val="Verdana"/>
        <family val="2"/>
      </rPr>
      <t xml:space="preserve">ΟΡΓΑΝΙΚΗ ΜΟΝΑΔΑ ΕΔΡΑΣ ΛΑΡΙΣΑ  </t>
    </r>
  </si>
  <si>
    <r>
      <t xml:space="preserve">ΠΑΝΕΠΙΣΤΗΜΙΑΚΟ ΓΕΝΙΚΟ ΝΟΣΟΚΟΜΕΙΟ ΛΑΡΙΣΑΣ - ΓΕΝΙΚΟ ΝΟΣΟΚΟΜΕΙΟ ΛΑΡΙΣΑΣ ''ΚΟΥΤΛΙΜΠΑΝΕΙΟ &amp; ΤΡΙΑΝΤΑΦΥΛΛΕΙΟ'' - </t>
    </r>
    <r>
      <rPr>
        <b/>
        <sz val="10"/>
        <color indexed="8"/>
        <rFont val="Verdana"/>
        <family val="2"/>
      </rPr>
      <t xml:space="preserve">ΑΠΟΚΕΝΤΡΩΜΕΝΗ ΟΡΓΑΝΙΚΗ ΜΟΝΑΔΑ"ΚΟΥΤΛΙΜΠΑΝΕΙΟ &amp; ΤΡΙΑΝΤΑΦΥΛΛΕΙΟ"   </t>
    </r>
  </si>
  <si>
    <t>ΓΕΝΙΚΟ ΝΟΣΟΚΟΜΕΙΟ ΒΟΛΟΥ ''ΑΧΙΛΛΟΠΟΥΛΕΙΟ''</t>
  </si>
  <si>
    <t>ΓΕΝΙΚΟ ΝΟΣΟΚΟΜΕΙΟ ΛΑΜΙΑΣ</t>
  </si>
  <si>
    <t>ΓΕΝΙΚΟ ΝΟΣΟΚΟΜΕΙΟ ΤΡΙΚΑΛΩΝ</t>
  </si>
  <si>
    <t xml:space="preserve">ΓΕΝΙΚΟ ΝΟΣΟΚΟΜΕΙΟ ΚΑΡΔΙΤΣΑΣ </t>
  </si>
  <si>
    <r>
      <t xml:space="preserve">ΓΕΝΙΚΟ  ΝΟΣΟΚΟΜΕΙΟ ΛΙΒΑΔΕΙΑΣ - ΓΕΝΙΚΟ ΝΟΣΟΚΟΜΕΙΟ ΘΗΒΩΝ - </t>
    </r>
    <r>
      <rPr>
        <b/>
        <sz val="10"/>
        <color indexed="8"/>
        <rFont val="Verdana"/>
        <family val="2"/>
      </rPr>
      <t xml:space="preserve">ΟΡΓΑΝΙΚΗ ΜΟΝΑΔΑ ΕΔΡΑΣ ΛΙΒΑΔΕΙΑ     </t>
    </r>
  </si>
  <si>
    <r>
      <t xml:space="preserve">ΓΕΝΙΚΟ  ΝΟΣΟΚΟΜΕΙΟ ΛΙΒΑΔΕΙΑΣ - ΓΕΝΙΚΟ ΝΟΣΟΚΟΜΕΙΟ ΘΗΒΩΝ - </t>
    </r>
    <r>
      <rPr>
        <b/>
        <sz val="10"/>
        <color indexed="8"/>
        <rFont val="Verdana"/>
        <family val="2"/>
      </rPr>
      <t xml:space="preserve">ΑΠΟΚΕΝΤΡΩΜΕΝΗ ΟΡΓΑΝΙΚΗ ΜΟΝΑΔΑ ΘΗΒΑ    </t>
    </r>
  </si>
  <si>
    <r>
      <t xml:space="preserve">ΓΕΝΙΚΟ ΝΟΣΟΚΟΜΕΙΟ ΧΑΛΚΙΔΑΣ - ΓΕΝΙΚΟ ΝΟΣΟΚΟΜΕΙΟ Κ. Υ. ΚΑΡΥΣΤΟΥ - ΓΕΝΙΚΟ ΝΟΣΟΚΟΜΕΙΟ - Κ. Υ. ΚΥΜΗΣ - </t>
    </r>
    <r>
      <rPr>
        <b/>
        <sz val="10"/>
        <color indexed="8"/>
        <rFont val="Verdana"/>
        <family val="2"/>
      </rPr>
      <t xml:space="preserve">ΟΡΓΑΝΙΚΗ ΜΟΝΑΔΑ ΕΔΡΑΣ ΧΑΛΚΙΔΑ    </t>
    </r>
  </si>
  <si>
    <r>
      <t xml:space="preserve">ΓΕΝΙΚΟ ΝΟΣΟΚΟΜΕΙΟ ΧΑΛΚΙΔΑΣ - ΓΕΝΙΚΟ ΝΟΣΟΚΟΜΕΙΟ Κ. Υ. ΚΑΡΥΣΤΟΥ - ΓΕΝΙΚΟ ΝΟΣΟΚΟΜΕΙΟ - Κ. Υ. ΚΥΜΗΣ -  </t>
    </r>
    <r>
      <rPr>
        <b/>
        <sz val="10"/>
        <color indexed="8"/>
        <rFont val="Verdana"/>
        <family val="2"/>
      </rPr>
      <t>ΑΠΟΚΕΝΤΡΩΜΕΝΗ ΟΡΓΑΝΙΚΗ ΜΟΝΑΔΑ ΚΑΡΥΣΤΟ</t>
    </r>
    <r>
      <rPr>
        <sz val="10"/>
        <color indexed="8"/>
        <rFont val="Verdana"/>
        <family val="2"/>
      </rPr>
      <t xml:space="preserve">Σ </t>
    </r>
  </si>
  <si>
    <r>
      <t xml:space="preserve">ΓΕΝΙΚΟ ΝΟΣΟΚΟΜΕΙΟ ΧΑΛΚΙΔΑΣ - ΓΕΝΙΚΟ ΝΟΣΟΚΟΜΕΙΟ Κ. Υ. ΚΑΡΥΣΤΟΥ - ΓΕΝΙΚΟ ΝΟΣΟΚΟΜΕΙΟ - Κ. Υ. ΚΥΜΗΣ -  </t>
    </r>
    <r>
      <rPr>
        <b/>
        <sz val="10"/>
        <color indexed="8"/>
        <rFont val="Verdana"/>
        <family val="2"/>
      </rPr>
      <t>ΑΠΟΚΕΝΤΡΩΜΕΝΗ ΟΡΓΑΝΙΚΗ ΜΟΝΑΔΑ ΚΥΜΗ</t>
    </r>
  </si>
  <si>
    <t>ΓΕΝΙΚΟ ΝΟΣΟΚΟΜΕΙΟ ΑΜΦΙΣΣΑΣ</t>
  </si>
  <si>
    <t>ΓΕΝΙΚΟ ΝΟΣΟΚΟΜΕΙΟ  ΚΑΡΠΕΝΗΣΙΟΥ</t>
  </si>
  <si>
    <t>ΚΕΝΤΡΟ ΥΓΕΙΑΣ ΑΓΙΑΣ</t>
  </si>
  <si>
    <t>ΚΕΝΤΡΟ ΥΓΕΙΑΣ ΓΟΝΝΩΝ</t>
  </si>
  <si>
    <t>ΚΕΝΤΡΟ ΥΓΕΙΑΣ ΕΛΑΣΣΟΝΑΣ</t>
  </si>
  <si>
    <t>ΚΕΝΤΡΟ ΥΓΕΙΑΣ ΤΥΡΝΑΒΟΥ</t>
  </si>
  <si>
    <t>ΚΕΝΤΡΟ ΥΓΕΙΑΣ ΦΑΡΣΑΛΩΝ</t>
  </si>
  <si>
    <t>ΚΕΝΤΡΟ ΥΓΕΙΑΣ ΑΛΜΥΡΟΥ</t>
  </si>
  <si>
    <t>ΚΕΝΤΡΟ ΥΓΕΙΑΣ ΑΡΓΑΛΑΣΤΗΣ</t>
  </si>
  <si>
    <t>ΚΕΝΤΡΟ ΥΓΕΙΑΣ ΒΕΛΕΣΤΙΝΟΥ</t>
  </si>
  <si>
    <t>ΚΕΝΤΡΟ ΥΓΕΙΑΣ ΖΑΓΟΡΑΣ</t>
  </si>
  <si>
    <t>ΚΕΝΤΡΟ ΥΓΕΙΑΣ ΣΚΙΑΘΟΥ</t>
  </si>
  <si>
    <t>ΚΕΝΤΡΟ ΥΓΕΙΑΣ ΣΚΟΠΕΛΟΥ</t>
  </si>
  <si>
    <t>ΚΕΝΤΡΟ ΥΓΕΙΑΣ ΜΟΥΖΑΚΙΟΥ</t>
  </si>
  <si>
    <t>ΚΕΝΤΡΟ ΥΓΕΙΑΣ ΠΑΛΑΜΑ</t>
  </si>
  <si>
    <t>ΚΕΝΤΡΟ ΥΓΕΙΑΣ ΣΟΦΑΔΩΝ</t>
  </si>
  <si>
    <t>ΚΕΝΤΡΟ ΥΓΕΙΑΣ ΚΑΛΑΜΠΑΚΑΣ</t>
  </si>
  <si>
    <t>ΚΕΝΤΡΟ ΥΓΕΙΑΣ ΠΥΛΗΣ</t>
  </si>
  <si>
    <t>ΚΕΝΤΡΟ ΥΓΕΙΑΣ ΦΑΡΚΑΔΟΝΑΣ</t>
  </si>
  <si>
    <t>ΚΕΝΤΡΟ ΥΓΕΙΑΣ ΙΤΕΑΣ</t>
  </si>
  <si>
    <t>ΚΕΝΤΡΟ ΥΓΕΙΑΣ ΛΙΔΟΡΙΚΙΟΥ</t>
  </si>
  <si>
    <t>ΚΕΝΤΡΟ ΥΓΕΙΑΣ ΣΧΗΜΑΤΑΡΙΟΥ</t>
  </si>
  <si>
    <t>ΚΕΝΤΡΟ ΥΓΕΙΑΣ ΕΡΥΘΡΩΝ</t>
  </si>
  <si>
    <t>ΚΕΝΤΡΟ ΥΓΕΙΑΣ ΑΛΙΑΡΤΟΥ</t>
  </si>
  <si>
    <t>ΚΕΝΤΡΟ ΥΓΕΙΑΣ ΔΙΣΤΟΜΟΥ</t>
  </si>
  <si>
    <t>ΚΕΝΤΡΟ ΥΓΕΙΑΣ KAΜMENΩΝ ΒΟΥΡΛΩΝ</t>
  </si>
  <si>
    <t>ΚΕΝΤΡΟ ΥΓΕΙΑΣ ΑΜΦΙΚΛΕΙΑΣ</t>
  </si>
  <si>
    <t>ΚΕΝΤΡΟ ΥΓΕΙΑΣ ΑΤΑΛΑΝΤΗΣ</t>
  </si>
  <si>
    <t>ΚΕΝΤΡΟ ΥΓΕΙΑΣ ΔΟΜΟΚΟΥ</t>
  </si>
  <si>
    <t>ΚΕΝΤΡΟ ΥΓΕΙΑΣ ΜΑΚΡΑΚΩΜΗΣ</t>
  </si>
  <si>
    <t>ΚΕΝΤΡΟ ΥΓΕΙΑΣ ΣΤΥΛΙΔΑΣ</t>
  </si>
  <si>
    <t>ΚΕΝΤΡΟ ΥΓΕΙΑΣ ΑΛΙΒΕΡΙΟΥ</t>
  </si>
  <si>
    <t>ΚΕΝΤΡΟ ΥΓΕΙΑΣ ΙΣΤΙΑΙΑΣ</t>
  </si>
  <si>
    <t>ΚΕΝΤΡΟ ΥΓΕΙΑΣ ΜΑΝΤΟΥΔΙΟΥ</t>
  </si>
  <si>
    <t>ΚΕΝΤΡΟ ΥΓΕΙΑΣ ΨΑΧΝΩΝ</t>
  </si>
  <si>
    <t>ΚΕΝΤΡΟ ΥΓΕΙΑΣ ΛΑΡΙΣΑΣ</t>
  </si>
  <si>
    <t>ΚΕΝΤΡΟ ΥΓΕΙΑΣ ΒΟΛΟΥ</t>
  </si>
  <si>
    <t xml:space="preserve">ΚΕΝΤΡΟ ΥΓΕΙΑΣ ΝΕΑΣ ΙΩΝΙΑΣ ΒΟΛΟΥ </t>
  </si>
  <si>
    <t>ΚΕΝΤΡΟ ΥΓΕΙΑΣ ΚΑΡΔΙΤΣΑΣ</t>
  </si>
  <si>
    <t>ΚΕΝΤΡΟ ΥΓΕΙΑΣ ΤΡΙΚΑΛΩΝ</t>
  </si>
  <si>
    <t>ΚΕΝΤΡΟ ΥΓΕΙΑΣ ΛΑΜΙΑΣ</t>
  </si>
  <si>
    <t>ΚΕΝΤΡΟ ΥΓΕΙΑΣ ΑΜΦΙΣΣΑΣ</t>
  </si>
  <si>
    <t>ΚΕΝΤΡΟ ΥΓΕΙΑΣ ΚΑΡΠΕΝΗΣΙΟΥ</t>
  </si>
  <si>
    <t>ΚΕΝΤΡΟ ΥΓΕΙΑΣ  ΛΙΒΑΔΕΙΑΣ</t>
  </si>
  <si>
    <t xml:space="preserve">ΚΕΝΤΡΟ ΥΓΕΙΑΣ ΠΑΡΑΛΙΑΣ ΔΙΣΤΟΜΟΥ  ΛΙΒΑΔΕΙΑΣ </t>
  </si>
  <si>
    <t>ΚΕΝΤΡΟ ΥΓΕΙΑΣ ΔΥΤΙΚΗΣ ΦΡΑΓΚΙΣΤΑΣ</t>
  </si>
  <si>
    <t>ΚΕΝΤΡΟ ΥΓΕΙΑΣ ΘΗΒΑΣ</t>
  </si>
  <si>
    <t>ΚΕΝΤΡΟ ΥΓΕΙΑΣ ΟΙΝΟΦΥΤΩΝ</t>
  </si>
  <si>
    <t>ΚΕΝΤΡΟ ΥΓΕΙΑΣ ΧΑΛΚΙΔΑΣ</t>
  </si>
  <si>
    <t>ΠΟΛΥΔΥΝΑΜΟ ΠΕΡΙΦΕΡΕΙΑΚΟ ΙΑΤΡΕΙΟ ΣΥΚΟΥΡΙΟΥ</t>
  </si>
  <si>
    <t xml:space="preserve">ΠΟΛΥΔΥΝΑΜΟ ΠΕΡΙΦΕΡΕΙΑΚΟ ΙΑΤΡΕΙΟ ΛΙΒΑΔΙΟΥ ΚΡΑΝΕΑΣ </t>
  </si>
  <si>
    <t>ΠΟΛΥΔΥΝΑΜΟ ΠΕΡΙΦΕΡΕΙΑΚΟ ΙΑΤΡΕΙΟ  ΒΑΜΒΑΚΟΥΣ</t>
  </si>
  <si>
    <t xml:space="preserve">ΠΟΛΥΔΥΝΑΜΟ ΠΕΡΙΦΕΡΕΙΑΚΟ ΙΑΤΡΕΙΟ ΑΛΟΝΝΗΣΟΥ </t>
  </si>
  <si>
    <t xml:space="preserve">ΠΟΛΥΔΥΝΑΜΟ ΠΕΡΙΦΕΡΕΙΑΚΟ ΙΑΤΡΕΙΟ  ΔΟΜΒΡΑΙΝΑΣ </t>
  </si>
  <si>
    <t>ΠΟΛΥΔΥΝΑΜΟ ΠΕΡΙΦΕΡΕΙΑΚΟ ΙΑΤΡΕΙΟ ΟΡΧΟΜΕΝΟΥ</t>
  </si>
  <si>
    <t>ΠΟΛΥΔΥΝΑΜΟ ΠΕΡΙΦΕΡΕΙΑΚΟ ΙΑΤΡΕΙΟ  ΜΑΛΕΣΙΝΑΣ</t>
  </si>
  <si>
    <t>ΠΟΛΥΔΥΝΑΜΟ ΠΕΡΙΦΕΡΕΙΑΚΟ ΙΑΤΡΕΙΟ ΝΕΟΥ ΜΟΝΑΣΤΗΡΙΟΥ</t>
  </si>
  <si>
    <t>ΠΟΛΥΔΥΝΑΜΟ ΠΕΡΙΦΕΡΕΙΑΚΟ ΙΑΤΡΕΙΟ ΥΠΑΤΗΣ</t>
  </si>
  <si>
    <t>ΠΟΛΥΔΥΝΑΜΟ ΠΕΡΙΦΕΡΕΙΑΚΟ ΙΑΤΡΕΙΟ ΠΕΛΑΣΓΙΑΣ</t>
  </si>
  <si>
    <t>ΠΟΛΥΔΥΝΑΜΟ ΠΕΡΙΦΕΡΕΙΑΚΟ ΙΑΤΡΕΙΟ  ΣΤΥΡΩΝ</t>
  </si>
  <si>
    <t>ΠΟΛΥΔΥΝΑΜΟ ΠΕΡΙΦΕΡΕΙΑΚΟ ΙΑΤΡΕΙΟ  ΣΚΥΡΟΥ</t>
  </si>
  <si>
    <t>ΠΟΛΥΔΥΝΑΜΟ ΠΕΡΙΦΕΡΕΙΑΚΟ ΙΑΤΡΕΙΟ  ΓΡΑΝΙΤΣΑΣ</t>
  </si>
  <si>
    <t>ΕΙΔΙΚΟ ΠΕΡΙΦΕΡΕΙΑΚΟ ΙΑΤΡΕΙΟ ΦΥΛΑΚΩΝ ΠΡΕΒΕΝΤΟΡΙΟΥ</t>
  </si>
  <si>
    <t>ΕΙΔΙΚΟ ΠΕΡΙΦΕΡΕΙΑΚΟ ΙΑΤΡΕΙΟ ΦΥΛΑΚΩΝ ΜΑΛΑΝΔΡΙΝΟΥ</t>
  </si>
  <si>
    <t>ΕΙΔΙΚΟ ΠΕΡΙΦΕΡΕΙΑΚΟ ΙΑΤΡΕΙΟ ΓΥΝΑΙΚΕΙΩΝ ΦΥΛΑΚΩΝ ΕΛΑΙΩΝΑ ΘΗΒΩΝ</t>
  </si>
  <si>
    <t>ΕΙΔΙΚΟ ΠΕΡΙΦΕΡΕΙΑΚΟ ΙΑΤΡΕΙΟ: ΚΕΝΤΡΟ ΑΠΕΞΑΡΤΗΣΗΣ ΤΟΞΙΚΟΜΑΝΩΝ ΚΡΑΤΟΥΜΕΝΩΝ ΕΛΑΙΩΝΑ ΘΗΒΩΝ</t>
  </si>
  <si>
    <t>ΕΙΔΙΚΟ ΠΕΡΙΦΕΡΕΙΑΚΟ ΙΑΤΡΕΙΟ ΦΥΛΑΚΩΝ ΔΟΜΟΚΟΥ</t>
  </si>
  <si>
    <t>ΕΙΔΙΚΟ ΠΕΡΙΦΕΡΕΙΑΚΟ ΙΑΤΡΕΙΟ ΦΥΛΑΚΩΝ ΧΑΛΚΙΔΑΣ</t>
  </si>
  <si>
    <t>404 ΓΕΝΙΚΟ ΣΤΡΑΤΙΩΤΙΚΟ ΝΟΣΟΚΟΜΕΙΟ  (404 ΓΣΝ)(Ν. ΛΑΡΙΣΑΣ)</t>
  </si>
  <si>
    <t>ΕΚΑΒ ΤΟΜΕΑΣ ΧΑΛΚΙΔΑΣ</t>
  </si>
  <si>
    <t>ΕΚΑΒ ΤΟΜΕΑΣ ΙΣΤΙΑΙΑΣ</t>
  </si>
  <si>
    <t>ΕΚΑΒ ΤΟΜΕΑΣ ΚΥΜΗΣ</t>
  </si>
  <si>
    <t>ΕΚΑΒ ΤΟΜΕΑΣ ΚΑΡΥΣΤΟΥ</t>
  </si>
  <si>
    <t>ΕΚΑΒ ΤΟΜΕΑΣ ΛΙΒΑΔΕΙΑΣ</t>
  </si>
  <si>
    <t>ΕΚΑΒ ΤΟΜΕΑΣ ΘΗΒΑΣ</t>
  </si>
  <si>
    <t>ΕΚΑΒ ΤΟΜΕΑΣ ΛΑΡΙΣΑΣ</t>
  </si>
  <si>
    <t>ΕΚΑΒ ΤΟΜΕΑΣ ΕΛΑΣΣΟΝΑΣ</t>
  </si>
  <si>
    <t>ΕΚΑΒ ΤΟΜΕΑΣ ΦΑΡΣΑΛΩΝ</t>
  </si>
  <si>
    <t>ΕΚΑΒ ΤΟΜΕΑΣ ΒΟΛΟΥ</t>
  </si>
  <si>
    <t>ΕΚΑΒ ΤΟΜΕΑΣ ΚΑΡΔΙΤΣΑΣ</t>
  </si>
  <si>
    <t>ΕΚΑΒ ΤΟΜΕΑΣ ΣΟΦΑΔΩΝ</t>
  </si>
  <si>
    <t>ΕΚΑΒ ΤΟΜΕΑΣ ΤΡΙΚΑΛΩΝ</t>
  </si>
  <si>
    <t>ΕΚΑΒ ΤΟΜΕΑΣ ΦΑΡΚΑΔΟΝΑΣ</t>
  </si>
  <si>
    <t>ΕΚΑΒ ΤΟΜΕΑΣ ΠΥΛΗΣ</t>
  </si>
  <si>
    <t>ΕΚΑΒ ΤΟΜΕΑΣ ΚΑΛΑΜΠΑΚΑΣ</t>
  </si>
  <si>
    <t>ΕΚΑΒ ΤΟΜΕΑΣ ΛΑΜΙΑΣ</t>
  </si>
  <si>
    <t>ΕΚΑΒ ΤΟΜΕΑΣ ΑΤΑΛΑΝΤΗΣ</t>
  </si>
  <si>
    <t>ΕΚΑΒ ΤΟΜΕΑΣ ΑΜΦΙΣΣΑΣ</t>
  </si>
  <si>
    <t>ΕΚΑΒ ΤΟΜΕΑΣ ΙΤΕΑΣ</t>
  </si>
  <si>
    <t>ΕΚΑΒ ΤΟΜΕΑΣ ΚΑΡΠΕΝΗΣΙΟΥ</t>
  </si>
  <si>
    <t>ΠΕΡ/ΚΗ Δ/ΝΣΗ ΕΟΠΥΥ  ΒΟΙΩΤΙΑΣ</t>
  </si>
  <si>
    <t>ΠΕΡ/ΚΗ Δ/ΝΣΗ ΕΟΠΥΥ  ΕΥΒΟΙΑΣ</t>
  </si>
  <si>
    <t>ΠΕΡ/ΚΗ Δ/ΝΣΗ ΕΟΠΥΥ  ΕΥΡΥΤΑΝΙΑΣ</t>
  </si>
  <si>
    <t>ΠΕΡ/ΚΗ Δ/ΝΣΗ ΕΟΠΥΥ  ΚΑΡΔΙΤΣΑΣ</t>
  </si>
  <si>
    <t>ΠΕΡ/ΚΗ Δ/ΝΣΗ ΕΟΠΥΥ  ΛΑΡΙΣΑΣ</t>
  </si>
  <si>
    <t>ΠΕΡ/ΚΗ Δ/ΝΣΗ ΕΟΠΥΥ  ΜΑΓΝΗΣΙΑΣ</t>
  </si>
  <si>
    <t>ΠΕΡ/ΚΗ Δ/ΝΣΗ ΕΟΠΥΥ  ΤΡΙΚΑΛΩΝ</t>
  </si>
  <si>
    <t>ΠΕΡ/ΚΗ Δ/ΝΣΗ ΕΟΠΥΥ  ΦΘΙΩΤΙΔΑΣ</t>
  </si>
  <si>
    <t>ΠΕΡ/ΚΗ Δ/ΝΣΗ ΕΟΠΥΥ  ΦΩΚΙΔΑΣ</t>
  </si>
  <si>
    <t>ΚΕΝΤΡΟ ΨΥΧΙΚΗΣ ΥΓΕΙΑΣ ΛΑΡΙΣΑΣ (ΥΠΗΡΕΣΙΕΣ ΟΛΟΚΛΗΡΩΜΕΝΗΣ ΚΟΙΝΟΤΙΚΗΣ ΘΕΡΑΠΕΙΑΣ) ΤΟΥ ΦΟΡΕΑ Γ.Ν. ΛΑΡΙΣΑΣ "ΚΟΥΤΛΙΜΠΑΝΕΙΟ &amp; ΤΡΙΑΝΤΑΦΥΛΛΕΙΟ"</t>
  </si>
  <si>
    <t>ΚΕΝΤΡΟ ΨΥΧΙΚΗΣ ΥΓΕΙΑΣ ΕΥΒΟΙΑΣ (ΥΠΗΡΕΣΙΕΣ ΟΛΟΚΛΗΡΩΜΕΝΗΣ ΚΟΙΝΟΤΙΚΗΣ ΘΕΡΑΠΕΙΑΣ) ΤΟΥ ΦΟΡΕΑ Γ.Ν. ΧΑΛΚΙΔΑΣ</t>
  </si>
  <si>
    <t>ΚΕΝΤΡΟ ΨΥΧΙΚΗΣ ΥΓΕΙΑΣ ΕΥΡΥΤΑΝΙΑΣ 1 (ΥΠΗΡΕΣΙΕΣ ΟΛΟΚΛΗΡΩΜΕΝΗΣ ΚΟΙΝΟΤΙΚΗΣ ΘΕΡΑΠΕΙΑΣ) ΤΟΥ ΦΟΡΕΑ Γ.Ν. ΚΑΡΠΕΝΗΣΙΟΥ</t>
  </si>
  <si>
    <t>ΚΕΝΤΡΟ ΨΥΧΙΚΗΣ ΥΓΕΙΑΣ ΕΥΡΥΤΑΝΙΑΣ 2 (ΠΑΙΔΟΨΥΧΙΑΤΡΙΚΕΣ ΥΠΗΡΕΣΙΕΣ) ΤΟΥ ΦΟΡΕΑ Γ.Ν. ΚΑΡΠΕΝΗΣΙΟΥ</t>
  </si>
  <si>
    <t>ΚΕΝΤΡΟ ΨΥΧΙΚΗΣ ΥΓΕΙΑΣ ΕΥΒΟΙΑΣ  (ΠΑΙΔΟΨΥΧΙΑΤΡΙΚΕΣ ΥΠΗΡΕΣΙΕΣ)  ΤΟΥ ΦΟΡΕΑ Γ.Ν. ΧΑΛΚΙΔΑΣ</t>
  </si>
  <si>
    <t>ΚΕΝΤΡΟ ΨΥΧΙΚΗΣ ΥΓΕΙΑΣ ΛΑΡΙΣΑΣ  (ΠΑΙΔΟΨΥΧΙΑΤΡΙΚΕΣ ΥΠΗΡΕΣΙΕΣ) ΤΟΥ ΦΟΡΕΑ Γ.Ν. ΛΑΡΙΣΑΣ "ΚΟΥΤΛΙΜΠΑΝΕΙΟ &amp; ΤΡΙΑΝΤΑΦΥΛΛΕΙΟ"</t>
  </si>
  <si>
    <t>ΚΕΝΤΡΟ ΨΥΧΙΚΗΣ ΥΓΕΙΑΣ ΜΑΓΝΗΣΙΑΣ</t>
  </si>
  <si>
    <t>Δομές - Υπηρεσίες ΚΕΘΕΑ (ΛΑΡΙΣΑ)</t>
  </si>
  <si>
    <t>Δομές - Υπηρεσίες ΚΕΘΕΑ (ΒΟΛΟΣ)</t>
  </si>
  <si>
    <t>Δομές - Υπηρεσίες ΚΕΘΕΑ (ΤΡΙΚΑΛΑ)</t>
  </si>
  <si>
    <t>Δομές - Υπηρεσίες ΚΕΘΕΑ (ΛΕΙΒΑΔΙΑ)</t>
  </si>
  <si>
    <t>Δομές - Υπηρεσίες ΚΕΘΕΑ (ΘΗΒΑ)</t>
  </si>
  <si>
    <t>Δομές - Υπηρεσίες ΟΚΑΝΑ: (ΜΟΘΕ Π.Γ.Ν. ΛΑΡΙΣΑΣ &amp; ΠΡΟΓΡΑΜΜΑ ΠΡΟΑΓΩΓΗΣ ΑΥΤΟΒΟΗΘΕΙΑΣ ΛΑΡΙΣΑΣ (ΟΚΑΝΑ-ΑΠΘ))</t>
  </si>
  <si>
    <t>Δομές - Υπηρεσίες ΟΚΑΝΑ ( Γ.Ν. ΒΟΛΟΥ "ΑΧΙΛΛΟΠΟΥΛΕΙΟ")</t>
  </si>
  <si>
    <t>Δομές - Υπηρεσίες ΟΚΑΝΑ ( Γ.Ν. ΛΑΜΙΑΣ)</t>
  </si>
  <si>
    <t>Δομές - Υπηρεσίες ΟΚΑΝΑ ( Γ.Ν. ΛΙΒΑΔΕΙΑΣ)</t>
  </si>
  <si>
    <t>Δομές - Υπηρεσίες ΟΚΑΝΑ ( Γ.Ν. ΧΑΛΚΙΔΑΣ)</t>
  </si>
  <si>
    <t>Δομές - Υπηρεσίες ΟΚΑΝΑ ( Γ.Ν. ΤΡΙΚΑΛΩΝ)</t>
  </si>
  <si>
    <t xml:space="preserve">           </t>
  </si>
  <si>
    <t>ΙΑΤΡΕΙΑ ΣΠΑΡΤΗΣ</t>
  </si>
  <si>
    <t>ΕΠΙΛΕΞΙΜΗ</t>
  </si>
  <si>
    <t xml:space="preserve">ΕΠΙΛΕΞΙΜΗ </t>
  </si>
  <si>
    <t xml:space="preserve">ΕΠΙΛΕΞΙΜΗ  </t>
  </si>
  <si>
    <t xml:space="preserve"> ΕΠΙΛΕΞΙΜΗ</t>
  </si>
  <si>
    <t xml:space="preserve">ΕΠΙΛΕΞΙΜΗ      </t>
  </si>
  <si>
    <t>ΠΕ ΝΟΣΗΛΕΥΤΙΚΗΣ</t>
  </si>
  <si>
    <t>ΤΕ ΝΟΣΗΛΕΥΤΙΚΗΣ</t>
  </si>
  <si>
    <t>ΔΕ ΝΟΣΗΛΕΥΤΩΝ / ΒΟΗΘΩΝ ΝΟΣΗΛΕΥΤΙΚΗΣ</t>
  </si>
  <si>
    <t>ΔΕ ΠΛΗΡΩΜΑΤΩΝ ΑΣΘΕΝΟΦΟΡΩΝ</t>
  </si>
  <si>
    <t>ΤΕ ΡΑΔΙΟΛΟΓΙΑΣ- ΑΚΤΙΝΟΛΟΓΙΑΣ</t>
  </si>
  <si>
    <t>ΤΕ ΙΑΤΡΙΚΩΝ ΕΡΓΑΣΤΗΡΙΩΝ / ΤΕΧΝΟΛΟΓΩΝ ΙΑΤΡΙΚΩΝ ΕΡΓΑΣΤΗΡΙΩΝ</t>
  </si>
  <si>
    <t>ΔΕ ΠΑΡΑΣΚΕΥΑΣΤΩΝ ΧΗΜΙΚΟΥ / ΒΟΗΘΩΝ ΙΑΤΡΙΚΩΝ ΚΑΙ ΒΙΟΛΟΓΙΚΩΝ ΕΡΓΑΣΤΗΡΙΩΝ</t>
  </si>
  <si>
    <t>ΥΕ ΓΕΝΙΚΩΝ ΚΑΘΗΚΟΝΤΩΝ /  ΒΟΗΘΗΤΙΚΟ ΥΓΕΙΟΝΟΜΙΚΟ ΠΡΟΣΩΠΙΚΟ ΒΟΗΘΩΝ ΘΑΛΑΜΟΥ ή  ΜΕΤΑΦΟΡΕΩΝ ΑΣΘΕΝΩΝ ή ΝΟΣΟΚΟΜΩΝ ή ΝΕΚΡΟΤΟΜΩΝ - ΣΑΒΑΝΩΤΩΝ ή ΤΡΑΠΕΖΟΚΟΜΩΝ - ΛΑΝΤΖΕΡΗΔΩΝ / ΦΥΛΑΚΩΝ ΝΥΧΤΟΦΥΛΑΚΩΝ</t>
  </si>
  <si>
    <t>ΥΕ ΒΟΗΘΗΤΙΚΩΝ ΕΡΓΑΣΙΩΝ ΚΑΘΑΡΙΟΤΗΤΑΣ / ΠΛΥΝΤΩΝ-ΝΤΡΙΩΝ / ΕΡΓΑΤΩΝ-ΤΡΙΩΝ</t>
  </si>
  <si>
    <t>ΠΕ ΗΛΕΚΤΡΟΛΟΓΟΥ ΜΗΧΑΝΙΚΟΥ / ΜΗΧΑΝΟΛΟΓΟΥ ΜΗΧΑΝΙΚΟΥ</t>
  </si>
  <si>
    <t>ΔΕ ΠΡΟΣΩΠΙΚΟΥ ΑΣΦΑΛΕΙΑΣ (ΗΜΕΡΗΣΙΟΙ ΦΥΛΑΚΕΣ / ΦΥΛΑΚΕΣ / ΝΥΧΤΟΦΥΛΑΚΕΣ)</t>
  </si>
  <si>
    <t>ΤΕ ΗΛΕΚΤΡΟΝΙΚΩΝ-ΜΗΧΑΝΙΚΩΝ</t>
  </si>
  <si>
    <t>ΔΕ ΨΥΚΤΙΚΩΝ</t>
  </si>
  <si>
    <t>ΔΕ ΤΕΧΝΙΚΟΥ ΘΕΡΜΑΣΤΩΝ</t>
  </si>
  <si>
    <t>ΔΕ ΤΕΧΝΙΚΟΥ (ΕΙΔΙΚΟΤΗΤΑ ΗΛΕΚΤΡΟΛΟΓΩΝ/ΗΛΕΚΤΡΟΤΕΧΝΙΤΩΝ)</t>
  </si>
  <si>
    <t>ΤΕ ΜΗΧΑΝΙΚΩΝ ΜΕ ΕΙΔΙΚΟΤΗΤΑ ΤΕΧΝΟΛΟΓΙΑΣ ΙΑΤΡΙΚΩΝ ΟΡΓΑΝΩΝ</t>
  </si>
  <si>
    <t>ΤΕ ΟΔΟΝΤΟΤΕΧΝΙΤΩΝ</t>
  </si>
  <si>
    <t>ΤΕ ΦΥΣΙΚΟΘΕΡΑΠΕΥΤΩΝ</t>
  </si>
  <si>
    <t>ΔΕ ΟΔΗΓΩΝ ( Γ΄ ή Δ΄ ΚΑΤΗΓΟΡΙΑΣ )</t>
  </si>
  <si>
    <t xml:space="preserve">ΤΕ ΗΛΕΚΤΡΟΛΟΓΩΝ / ΗΛΕΚΤΡΟΛΟΓΩΝ- ΜΗΧΑΝΙΚΩΝ </t>
  </si>
  <si>
    <t>ΔΕ ΤΕΧΝΙΤΩΝ  ΑΜΑΞΩΜΑΤΩΝ (ΦΑΝΟΠΟΙΟΙ)</t>
  </si>
  <si>
    <t>ΔΕ ΤΕΧΝΙΚΟΥ ΕΙΔΙΚΟΤΗΤΑΣ ΘΕΡΜΟΫΔΡΑΥΛΙΚΩΝ</t>
  </si>
  <si>
    <t>ΠΕ ΠΛΗΡΟΦΟΡΙΚΗΣ</t>
  </si>
  <si>
    <t>ΔΕ ΕΛΑΙΟΧΡΩΜΑΤΙΣΤΩΝ</t>
  </si>
  <si>
    <t>ΔΕ ΟΙΚΟΔΟΜΩΝ</t>
  </si>
  <si>
    <t>ΔΕ ΤΕΧΝΙΚΩΝ ΗΛΕΚΤΡΟΝΙΚΩΝ / ΗΛΕΚΤΡΟΝΙΚΩΝ</t>
  </si>
  <si>
    <t>ΔΕ ΥΔΡΑΥΛΙΚΩΝ</t>
  </si>
  <si>
    <t>ΠΕ ΦΑΡΜΑΚΟΠΟΙΩΝ</t>
  </si>
  <si>
    <t>ΔΕ ΧΕΙΡΙΣΤΩΝ –ΕΜΦΑΝΙΣΤΩΝ /ΧΕΙΡΙΣΤΩΝ ΙΑΤΡΙΚΩΝ ΣΥΣΚΕΥΩΝ</t>
  </si>
  <si>
    <t>ΔΕ ΤΕΧΝΙΚΟΥ (ΚΛΙΒΑΝΙΣΤΩΝ-ΑΠΟΣΤΕΙΡΩΤΩΝ-ΑΠΟΛΥΜΑΝΤΩΝ)</t>
  </si>
  <si>
    <t>ΤΕ ΔΙΟΙΚΗΣΗΣ ΜΟΝΑΔΩΝ ΥΓΕΙΑΣ &amp; ΠΡΟΝΟΙΑΣ</t>
  </si>
  <si>
    <t>ΠΕ ΦΥΣΙΚΩΝ-ΑΚΤΙΝΟΦΥΣΙΚΩΝ ΙΑΤΡΙΚΗΣ</t>
  </si>
  <si>
    <t>ΠΕ ΗΛΕΚΤΡΟΛΟΓΩΝ ΜΗΧΑΝΙΚΩΝ / ΗΛΕΚΤΡΟΝΙΚΩΝ ΜΗΧΑΝΙΚΩΝ</t>
  </si>
  <si>
    <t>ΔΕ ΤΕΧΝΙΚΟΥ ΕΙΔΙΚΟΤΗΤΑΣ ΜΗΧΑΝΟΤΕΧΝΙΤΩΝ (ΓΙΑ ΜΠΛΟΚΣ ΑΚΤΙΝΟΘΕΡΑΠΕΙΑΣ)</t>
  </si>
  <si>
    <t>ΔΕ ΤΗΛΕΦΩΝΗΤΩΝ</t>
  </si>
  <si>
    <t>ΤΕ ΜΑΙΕΥΤΙΚΗΣ / ΜΑΙΩΝ-ΜΑΙΕΥΤΩΝ</t>
  </si>
  <si>
    <t>ΔΕ ΒΟΗΘΩΝ ΦΑΡΜΑΚΕΙΟΥ</t>
  </si>
  <si>
    <t>ΔΕ ΜΑΓΕΙΡΩΝ</t>
  </si>
  <si>
    <t>ΠΕ ΨΥΧΟΛΟΓΩΝ</t>
  </si>
  <si>
    <t>ΤΕ ΕΠΙΣΚΕΠΤΡΙΩΝ/ΤΩΝ ΥΓΕΙΑΣ</t>
  </si>
  <si>
    <t>ΠΕ ΔΙΟΙΚΗΤΙΚΟΥ–ΟΙΚΟΝΟΜΙΚΟΥ ΜΕ ΠΤΥΧΙΟ ΟΙΚΟΝΟΜΙΚΗΣ ΚΑΤΕΥΘΥΝΣΗΣ ΚΑΙ ΑΔΕΙΑ ΛΟΓΙΣΤΗ ΤΟΥΛΑΧΙΣΤΟΝ Β΄ΤΑΞΗΣ/ ΟΙΚΟΝΟΜΙΚΟΥ</t>
  </si>
  <si>
    <t>ΠΕ ΠΟΛΙΤΙΚΩΝ ΜΗΧΑΝΙΚΩΝ</t>
  </si>
  <si>
    <t>ΤΕ ΕΡΓΟΘΕΡΑΠΕΥΤΩΝ</t>
  </si>
  <si>
    <t>ΤΕ ΠΛΗΡΟΦΟΡΙΚΗΣ</t>
  </si>
  <si>
    <t>ΤΕ ΚΟΙΝΩΝΙΚΩΝ ΛΕΙΤΟΥΡΓΩΝ / ΚΟΙΝΩΝΙΚΗΣ ΕΡΓΑΣΙΑΣ</t>
  </si>
  <si>
    <t>ΤΕ ΔΙΑΤΡΟΦΗΣ ΚΑΙ ΔΙΑΙΤΟΛΟΓΙΑΣ / ΔΙΑΤΡΟΦΟΛΟΓΩΝ / ΔΙΑΤΡΟΦΟΛΟΓΟΙ - ΕΠΙΣΤΗΜΟΝΕΣ ΥΓΕΙΑΣ</t>
  </si>
  <si>
    <t>ΔΕ ΓΕΝΙΚΩΝ ΚΑΘΗΚΟΝΤΩΝ/ ΚΛΗΤΗΡΩΝ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</si>
</sst>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67">
    <font>
      <sz val="11"/>
      <name val="Calibri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Tahom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47">
    <xf numFmtId="0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8" fillId="15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59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3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wrapText="1"/>
    </xf>
    <xf numFmtId="0" fontId="6" fillId="15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62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15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60" fillId="0" borderId="10" xfId="0" applyNumberFormat="1" applyFont="1" applyBorder="1" applyAlignment="1">
      <alignment horizontal="center" vertical="center"/>
    </xf>
    <xf numFmtId="0" fontId="63" fillId="15" borderId="10" xfId="0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horizontal="center" vertical="center"/>
    </xf>
    <xf numFmtId="0" fontId="37" fillId="15" borderId="0" xfId="0" applyFont="1" applyFill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0" fillId="1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15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0" fontId="59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view="pageBreakPreview" zoomScale="70" zoomScaleNormal="86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9.00390625" style="25" bestFit="1" customWidth="1"/>
    <col min="2" max="2" width="59.8515625" style="54" customWidth="1"/>
    <col min="3" max="3" width="0.2890625" style="25" customWidth="1"/>
    <col min="4" max="4" width="14.7109375" style="25" customWidth="1"/>
    <col min="5" max="5" width="15.00390625" style="25" customWidth="1"/>
    <col min="6" max="6" width="15.421875" style="25" customWidth="1"/>
    <col min="7" max="7" width="11.57421875" style="25" bestFit="1" customWidth="1"/>
    <col min="8" max="8" width="14.7109375" style="25" customWidth="1"/>
    <col min="9" max="9" width="15.28125" style="25" customWidth="1"/>
    <col min="10" max="10" width="18.28125" style="25" customWidth="1"/>
    <col min="11" max="11" width="33.8515625" style="25" customWidth="1"/>
    <col min="12" max="12" width="14.8515625" style="25" customWidth="1"/>
    <col min="13" max="13" width="16.28125" style="25" customWidth="1"/>
    <col min="14" max="14" width="17.28125" style="25" customWidth="1"/>
    <col min="15" max="15" width="11.57421875" style="25" customWidth="1"/>
    <col min="16" max="16" width="14.8515625" style="25" customWidth="1"/>
    <col min="17" max="17" width="14.140625" style="25" customWidth="1"/>
    <col min="18" max="18" width="13.7109375" style="25" customWidth="1"/>
    <col min="19" max="20" width="11.57421875" style="25" customWidth="1"/>
    <col min="21" max="21" width="17.57421875" style="25" customWidth="1"/>
    <col min="22" max="23" width="17.421875" style="25" customWidth="1"/>
    <col min="24" max="24" width="20.140625" style="25" customWidth="1"/>
    <col min="25" max="25" width="11.140625" style="25" customWidth="1"/>
    <col min="26" max="26" width="11.28125" style="25" customWidth="1"/>
    <col min="27" max="27" width="14.140625" style="25" customWidth="1"/>
    <col min="28" max="28" width="17.00390625" style="25" customWidth="1"/>
    <col min="29" max="29" width="13.57421875" style="25" customWidth="1"/>
    <col min="30" max="35" width="9.140625" style="25" hidden="1" customWidth="1"/>
    <col min="36" max="16384" width="9.140625" style="25" customWidth="1"/>
  </cols>
  <sheetData>
    <row r="1" spans="1:35" s="45" customFormat="1" ht="132.75" customHeight="1">
      <c r="A1" s="5" t="s">
        <v>66</v>
      </c>
      <c r="B1" s="49" t="s">
        <v>67</v>
      </c>
      <c r="C1" s="5" t="s">
        <v>92</v>
      </c>
      <c r="D1" s="6" t="s">
        <v>866</v>
      </c>
      <c r="E1" s="6" t="s">
        <v>867</v>
      </c>
      <c r="F1" s="6" t="s">
        <v>868</v>
      </c>
      <c r="G1" s="6" t="s">
        <v>869</v>
      </c>
      <c r="H1" s="6" t="s">
        <v>870</v>
      </c>
      <c r="I1" s="6" t="s">
        <v>871</v>
      </c>
      <c r="J1" s="6" t="s">
        <v>872</v>
      </c>
      <c r="K1" s="6" t="s">
        <v>873</v>
      </c>
      <c r="L1" s="6" t="s">
        <v>874</v>
      </c>
      <c r="M1" s="6" t="s">
        <v>875</v>
      </c>
      <c r="N1" s="6" t="s">
        <v>876</v>
      </c>
      <c r="O1" s="6" t="s">
        <v>878</v>
      </c>
      <c r="P1" s="6" t="s">
        <v>879</v>
      </c>
      <c r="Q1" s="6" t="s">
        <v>880</v>
      </c>
      <c r="R1" s="6" t="s">
        <v>881</v>
      </c>
      <c r="S1" s="6" t="s">
        <v>882</v>
      </c>
      <c r="T1" s="6" t="s">
        <v>883</v>
      </c>
      <c r="U1" s="6" t="s">
        <v>884</v>
      </c>
      <c r="V1" s="6" t="s">
        <v>885</v>
      </c>
      <c r="W1" s="6" t="s">
        <v>886</v>
      </c>
      <c r="X1" s="6" t="s">
        <v>887</v>
      </c>
      <c r="Y1" s="6" t="s">
        <v>888</v>
      </c>
      <c r="Z1" s="6" t="s">
        <v>889</v>
      </c>
      <c r="AA1" s="6" t="s">
        <v>890</v>
      </c>
      <c r="AB1" s="6" t="s">
        <v>891</v>
      </c>
      <c r="AC1" s="6" t="s">
        <v>892</v>
      </c>
      <c r="AD1" s="44"/>
      <c r="AE1" s="44"/>
      <c r="AF1" s="44"/>
      <c r="AG1" s="44"/>
      <c r="AH1" s="44"/>
      <c r="AI1" s="44"/>
    </row>
    <row r="2" spans="1:35" ht="15">
      <c r="A2" s="4">
        <v>1</v>
      </c>
      <c r="B2" s="50" t="s">
        <v>45</v>
      </c>
      <c r="C2" s="4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861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 t="s">
        <v>861</v>
      </c>
      <c r="AD2" s="46"/>
      <c r="AE2" s="46"/>
      <c r="AF2" s="46"/>
      <c r="AG2" s="46"/>
      <c r="AH2" s="46"/>
      <c r="AI2" s="46"/>
    </row>
    <row r="3" spans="1:35" ht="15.75">
      <c r="A3" s="3"/>
      <c r="B3" s="121" t="s">
        <v>79</v>
      </c>
      <c r="C3" s="12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3"/>
      <c r="AE3" s="3"/>
      <c r="AF3" s="3"/>
      <c r="AG3" s="3"/>
      <c r="AH3" s="3"/>
      <c r="AI3" s="3"/>
    </row>
    <row r="4" spans="1:35" ht="15">
      <c r="A4" s="4">
        <v>2</v>
      </c>
      <c r="B4" s="51" t="s">
        <v>9</v>
      </c>
      <c r="C4" s="46"/>
      <c r="D4" s="55"/>
      <c r="E4" s="57" t="s">
        <v>861</v>
      </c>
      <c r="F4" s="55"/>
      <c r="G4" s="55" t="s">
        <v>861</v>
      </c>
      <c r="H4" s="55" t="s">
        <v>861</v>
      </c>
      <c r="I4" s="55"/>
      <c r="J4" s="55"/>
      <c r="K4" s="55"/>
      <c r="L4" s="55"/>
      <c r="M4" s="55"/>
      <c r="N4" s="55" t="s">
        <v>861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46"/>
      <c r="AE4" s="46"/>
      <c r="AF4" s="46"/>
      <c r="AG4" s="46"/>
      <c r="AH4" s="46"/>
      <c r="AI4" s="46"/>
    </row>
    <row r="5" spans="1:35" ht="30">
      <c r="A5" s="4">
        <f>A4+1</f>
        <v>3</v>
      </c>
      <c r="B5" s="51" t="s">
        <v>10</v>
      </c>
      <c r="C5" s="46"/>
      <c r="D5" s="55"/>
      <c r="E5" s="57" t="s">
        <v>861</v>
      </c>
      <c r="F5" s="55"/>
      <c r="G5" s="55" t="s">
        <v>861</v>
      </c>
      <c r="H5" s="55" t="s">
        <v>862</v>
      </c>
      <c r="I5" s="55"/>
      <c r="J5" s="55"/>
      <c r="K5" s="55"/>
      <c r="L5" s="55"/>
      <c r="M5" s="55"/>
      <c r="N5" s="55" t="s">
        <v>861</v>
      </c>
      <c r="O5" s="55"/>
      <c r="P5" s="55"/>
      <c r="Q5" s="55" t="s">
        <v>862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 t="s">
        <v>861</v>
      </c>
      <c r="AD5" s="46"/>
      <c r="AE5" s="46"/>
      <c r="AF5" s="46"/>
      <c r="AG5" s="46"/>
      <c r="AH5" s="46"/>
      <c r="AI5" s="46"/>
    </row>
    <row r="6" spans="1:35" ht="45">
      <c r="A6" s="4">
        <f aca="true" t="shared" si="0" ref="A6:A68">A5+1</f>
        <v>4</v>
      </c>
      <c r="B6" s="50" t="s">
        <v>18</v>
      </c>
      <c r="C6" s="46"/>
      <c r="D6" s="55"/>
      <c r="E6" s="57" t="s">
        <v>862</v>
      </c>
      <c r="F6" s="55"/>
      <c r="G6" s="55" t="s">
        <v>861</v>
      </c>
      <c r="H6" s="55" t="s">
        <v>861</v>
      </c>
      <c r="I6" s="55"/>
      <c r="J6" s="55"/>
      <c r="K6" s="55"/>
      <c r="L6" s="55"/>
      <c r="M6" s="55"/>
      <c r="N6" s="55" t="s">
        <v>861</v>
      </c>
      <c r="O6" s="55"/>
      <c r="P6" s="55"/>
      <c r="Q6" s="55" t="s">
        <v>862</v>
      </c>
      <c r="R6" s="55" t="s">
        <v>861</v>
      </c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46"/>
      <c r="AE6" s="46"/>
      <c r="AF6" s="46"/>
      <c r="AG6" s="46"/>
      <c r="AH6" s="46"/>
      <c r="AI6" s="46"/>
    </row>
    <row r="7" spans="1:35" ht="15">
      <c r="A7" s="4">
        <f t="shared" si="0"/>
        <v>5</v>
      </c>
      <c r="B7" s="50" t="s">
        <v>7</v>
      </c>
      <c r="C7" s="46"/>
      <c r="D7" s="55"/>
      <c r="E7" s="57" t="s">
        <v>861</v>
      </c>
      <c r="F7" s="55"/>
      <c r="G7" s="55" t="s">
        <v>861</v>
      </c>
      <c r="H7" s="55" t="s">
        <v>861</v>
      </c>
      <c r="I7" s="55"/>
      <c r="J7" s="55"/>
      <c r="K7" s="55"/>
      <c r="L7" s="55"/>
      <c r="M7" s="55"/>
      <c r="N7" s="55" t="s">
        <v>861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46"/>
      <c r="AE7" s="46"/>
      <c r="AF7" s="46"/>
      <c r="AG7" s="46"/>
      <c r="AH7" s="46"/>
      <c r="AI7" s="46"/>
    </row>
    <row r="8" spans="1:35" ht="15">
      <c r="A8" s="4">
        <f t="shared" si="0"/>
        <v>6</v>
      </c>
      <c r="B8" s="50" t="s">
        <v>24</v>
      </c>
      <c r="C8" s="46"/>
      <c r="D8" s="55"/>
      <c r="E8" s="57" t="s">
        <v>861</v>
      </c>
      <c r="F8" s="55"/>
      <c r="G8" s="55" t="s">
        <v>861</v>
      </c>
      <c r="H8" s="55" t="s">
        <v>861</v>
      </c>
      <c r="I8" s="55"/>
      <c r="J8" s="55"/>
      <c r="K8" s="55"/>
      <c r="L8" s="55"/>
      <c r="M8" s="55"/>
      <c r="N8" s="55" t="s">
        <v>862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46"/>
      <c r="AE8" s="46"/>
      <c r="AF8" s="46"/>
      <c r="AG8" s="46"/>
      <c r="AH8" s="46"/>
      <c r="AI8" s="46"/>
    </row>
    <row r="9" spans="1:35" ht="15">
      <c r="A9" s="4">
        <f t="shared" si="0"/>
        <v>7</v>
      </c>
      <c r="B9" s="50" t="s">
        <v>17</v>
      </c>
      <c r="C9" s="46"/>
      <c r="D9" s="55"/>
      <c r="E9" s="57" t="s">
        <v>862</v>
      </c>
      <c r="F9" s="55"/>
      <c r="G9" s="55" t="s">
        <v>861</v>
      </c>
      <c r="H9" s="55" t="s">
        <v>861</v>
      </c>
      <c r="I9" s="55"/>
      <c r="J9" s="55"/>
      <c r="K9" s="55"/>
      <c r="L9" s="55"/>
      <c r="M9" s="55"/>
      <c r="N9" s="55" t="s">
        <v>861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46"/>
      <c r="AE9" s="46"/>
      <c r="AF9" s="46"/>
      <c r="AG9" s="46"/>
      <c r="AH9" s="46"/>
      <c r="AI9" s="46"/>
    </row>
    <row r="10" spans="1:35" ht="15">
      <c r="A10" s="4">
        <f t="shared" si="0"/>
        <v>8</v>
      </c>
      <c r="B10" s="50" t="s">
        <v>6</v>
      </c>
      <c r="C10" s="46"/>
      <c r="D10" s="55"/>
      <c r="E10" s="57" t="s">
        <v>862</v>
      </c>
      <c r="F10" s="55"/>
      <c r="G10" s="55" t="s">
        <v>861</v>
      </c>
      <c r="H10" s="55" t="s">
        <v>861</v>
      </c>
      <c r="I10" s="55"/>
      <c r="J10" s="55"/>
      <c r="K10" s="55"/>
      <c r="L10" s="55"/>
      <c r="M10" s="55"/>
      <c r="N10" s="55" t="s">
        <v>862</v>
      </c>
      <c r="O10" s="55"/>
      <c r="P10" s="55" t="s">
        <v>861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46"/>
      <c r="AE10" s="46"/>
      <c r="AF10" s="46"/>
      <c r="AG10" s="46"/>
      <c r="AH10" s="46"/>
      <c r="AI10" s="46"/>
    </row>
    <row r="11" spans="1:35" ht="30">
      <c r="A11" s="4">
        <f t="shared" si="0"/>
        <v>9</v>
      </c>
      <c r="B11" s="52" t="s">
        <v>25</v>
      </c>
      <c r="C11" s="46"/>
      <c r="D11" s="55"/>
      <c r="E11" s="57" t="s">
        <v>861</v>
      </c>
      <c r="F11" s="55"/>
      <c r="G11" s="55" t="s">
        <v>861</v>
      </c>
      <c r="H11" s="55" t="s">
        <v>861</v>
      </c>
      <c r="I11" s="55"/>
      <c r="J11" s="55"/>
      <c r="K11" s="55"/>
      <c r="L11" s="55"/>
      <c r="M11" s="55" t="s">
        <v>861</v>
      </c>
      <c r="N11" s="55" t="s">
        <v>861</v>
      </c>
      <c r="O11" s="55" t="s">
        <v>861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46"/>
      <c r="AE11" s="46"/>
      <c r="AF11" s="46"/>
      <c r="AG11" s="46"/>
      <c r="AH11" s="46"/>
      <c r="AI11" s="46"/>
    </row>
    <row r="12" spans="1:35" ht="15">
      <c r="A12" s="4">
        <f t="shared" si="0"/>
        <v>10</v>
      </c>
      <c r="B12" s="50" t="s">
        <v>8</v>
      </c>
      <c r="C12" s="46"/>
      <c r="D12" s="55"/>
      <c r="E12" s="57" t="s">
        <v>862</v>
      </c>
      <c r="F12" s="55"/>
      <c r="G12" s="55" t="s">
        <v>861</v>
      </c>
      <c r="H12" s="55" t="s">
        <v>862</v>
      </c>
      <c r="I12" s="55"/>
      <c r="J12" s="55"/>
      <c r="K12" s="55"/>
      <c r="L12" s="55"/>
      <c r="M12" s="55"/>
      <c r="N12" s="55" t="s">
        <v>861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46"/>
      <c r="AE12" s="46"/>
      <c r="AF12" s="46"/>
      <c r="AG12" s="46"/>
      <c r="AH12" s="46"/>
      <c r="AI12" s="46"/>
    </row>
    <row r="13" spans="1:35" ht="45">
      <c r="A13" s="4">
        <f t="shared" si="0"/>
        <v>11</v>
      </c>
      <c r="B13" s="51" t="s">
        <v>11</v>
      </c>
      <c r="C13" s="46"/>
      <c r="D13" s="55"/>
      <c r="E13" s="57" t="s">
        <v>862</v>
      </c>
      <c r="F13" s="55"/>
      <c r="G13" s="55" t="s">
        <v>861</v>
      </c>
      <c r="H13" s="55" t="s">
        <v>862</v>
      </c>
      <c r="I13" s="55"/>
      <c r="J13" s="55"/>
      <c r="K13" s="55"/>
      <c r="L13" s="55"/>
      <c r="M13" s="55"/>
      <c r="N13" s="55" t="s">
        <v>861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46"/>
      <c r="AE13" s="46"/>
      <c r="AF13" s="46"/>
      <c r="AG13" s="46"/>
      <c r="AH13" s="46"/>
      <c r="AI13" s="46"/>
    </row>
    <row r="14" spans="1:35" ht="45">
      <c r="A14" s="4">
        <f t="shared" si="0"/>
        <v>12</v>
      </c>
      <c r="B14" s="51" t="s">
        <v>12</v>
      </c>
      <c r="C14" s="46"/>
      <c r="D14" s="55"/>
      <c r="E14" s="57" t="s">
        <v>862</v>
      </c>
      <c r="F14" s="55"/>
      <c r="G14" s="55" t="s">
        <v>861</v>
      </c>
      <c r="H14" s="55" t="s">
        <v>861</v>
      </c>
      <c r="I14" s="55"/>
      <c r="J14" s="55"/>
      <c r="K14" s="55"/>
      <c r="L14" s="55"/>
      <c r="M14" s="55"/>
      <c r="N14" s="55" t="s">
        <v>861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46"/>
      <c r="AE14" s="46"/>
      <c r="AF14" s="46"/>
      <c r="AG14" s="46"/>
      <c r="AH14" s="46"/>
      <c r="AI14" s="46"/>
    </row>
    <row r="15" spans="1:35" ht="45">
      <c r="A15" s="4">
        <f t="shared" si="0"/>
        <v>13</v>
      </c>
      <c r="B15" s="50" t="s">
        <v>1</v>
      </c>
      <c r="C15" s="46"/>
      <c r="D15" s="55"/>
      <c r="E15" s="57" t="s">
        <v>862</v>
      </c>
      <c r="F15" s="55"/>
      <c r="G15" s="55" t="s">
        <v>861</v>
      </c>
      <c r="H15" s="55" t="s">
        <v>861</v>
      </c>
      <c r="I15" s="55"/>
      <c r="J15" s="55"/>
      <c r="K15" s="55"/>
      <c r="L15" s="55"/>
      <c r="M15" s="55"/>
      <c r="N15" s="55" t="s">
        <v>861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46"/>
      <c r="AE15" s="46"/>
      <c r="AF15" s="46"/>
      <c r="AG15" s="46"/>
      <c r="AH15" s="46"/>
      <c r="AI15" s="46"/>
    </row>
    <row r="16" spans="1:35" ht="45">
      <c r="A16" s="4">
        <f t="shared" si="0"/>
        <v>14</v>
      </c>
      <c r="B16" s="50" t="s">
        <v>2</v>
      </c>
      <c r="C16" s="46"/>
      <c r="D16" s="55"/>
      <c r="E16" s="57" t="s">
        <v>862</v>
      </c>
      <c r="F16" s="55"/>
      <c r="G16" s="55" t="s">
        <v>861</v>
      </c>
      <c r="H16" s="55" t="s">
        <v>862</v>
      </c>
      <c r="I16" s="55"/>
      <c r="J16" s="55"/>
      <c r="K16" s="55"/>
      <c r="L16" s="55"/>
      <c r="M16" s="55"/>
      <c r="N16" s="55" t="s">
        <v>861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46"/>
      <c r="AE16" s="46"/>
      <c r="AF16" s="46"/>
      <c r="AG16" s="46"/>
      <c r="AH16" s="46"/>
      <c r="AI16" s="46"/>
    </row>
    <row r="17" spans="1:35" ht="15">
      <c r="A17" s="4">
        <f t="shared" si="0"/>
        <v>15</v>
      </c>
      <c r="B17" s="50" t="s">
        <v>21</v>
      </c>
      <c r="C17" s="46"/>
      <c r="D17" s="55"/>
      <c r="E17" s="57" t="s">
        <v>862</v>
      </c>
      <c r="F17" s="55"/>
      <c r="G17" s="55" t="s">
        <v>861</v>
      </c>
      <c r="H17" s="55" t="s">
        <v>862</v>
      </c>
      <c r="I17" s="55"/>
      <c r="J17" s="55"/>
      <c r="K17" s="55"/>
      <c r="L17" s="55"/>
      <c r="M17" s="55"/>
      <c r="N17" s="55" t="s">
        <v>861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46"/>
      <c r="AE17" s="46"/>
      <c r="AF17" s="46"/>
      <c r="AG17" s="46"/>
      <c r="AH17" s="46"/>
      <c r="AI17" s="46"/>
    </row>
    <row r="18" spans="1:35" ht="45">
      <c r="A18" s="4">
        <f t="shared" si="0"/>
        <v>16</v>
      </c>
      <c r="B18" s="50" t="s">
        <v>20</v>
      </c>
      <c r="C18" s="46"/>
      <c r="D18" s="55"/>
      <c r="E18" s="57" t="s">
        <v>861</v>
      </c>
      <c r="F18" s="55"/>
      <c r="G18" s="55" t="s">
        <v>861</v>
      </c>
      <c r="H18" s="55" t="s">
        <v>861</v>
      </c>
      <c r="I18" s="55"/>
      <c r="J18" s="55"/>
      <c r="K18" s="55"/>
      <c r="L18" s="55"/>
      <c r="M18" s="55"/>
      <c r="N18" s="55" t="s">
        <v>861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46"/>
      <c r="AE18" s="46"/>
      <c r="AF18" s="46"/>
      <c r="AG18" s="46"/>
      <c r="AH18" s="46"/>
      <c r="AI18" s="46"/>
    </row>
    <row r="19" spans="1:35" ht="30">
      <c r="A19" s="4">
        <f t="shared" si="0"/>
        <v>17</v>
      </c>
      <c r="B19" s="50" t="s">
        <v>5</v>
      </c>
      <c r="C19" s="46"/>
      <c r="D19" s="55"/>
      <c r="E19" s="57" t="s">
        <v>862</v>
      </c>
      <c r="F19" s="55"/>
      <c r="G19" s="55" t="s">
        <v>861</v>
      </c>
      <c r="H19" s="55" t="s">
        <v>861</v>
      </c>
      <c r="I19" s="55"/>
      <c r="J19" s="55"/>
      <c r="K19" s="55"/>
      <c r="L19" s="55"/>
      <c r="M19" s="55"/>
      <c r="N19" s="55" t="s">
        <v>861</v>
      </c>
      <c r="O19" s="55" t="s">
        <v>861</v>
      </c>
      <c r="P19" s="55"/>
      <c r="Q19" s="55" t="s">
        <v>861</v>
      </c>
      <c r="R19" s="55" t="s">
        <v>861</v>
      </c>
      <c r="S19" s="55"/>
      <c r="T19" s="55"/>
      <c r="U19" s="55"/>
      <c r="V19" s="55" t="s">
        <v>861</v>
      </c>
      <c r="W19" s="55"/>
      <c r="X19" s="55"/>
      <c r="Y19" s="55" t="s">
        <v>861</v>
      </c>
      <c r="Z19" s="55" t="s">
        <v>861</v>
      </c>
      <c r="AA19" s="55" t="s">
        <v>861</v>
      </c>
      <c r="AB19" s="55" t="s">
        <v>861</v>
      </c>
      <c r="AC19" s="55"/>
      <c r="AD19" s="46"/>
      <c r="AE19" s="46"/>
      <c r="AF19" s="46"/>
      <c r="AG19" s="46"/>
      <c r="AH19" s="46"/>
      <c r="AI19" s="46"/>
    </row>
    <row r="20" spans="1:35" ht="15">
      <c r="A20" s="4">
        <f t="shared" si="0"/>
        <v>18</v>
      </c>
      <c r="B20" s="50" t="s">
        <v>14</v>
      </c>
      <c r="C20" s="46"/>
      <c r="D20" s="55"/>
      <c r="E20" s="57" t="s">
        <v>862</v>
      </c>
      <c r="F20" s="55"/>
      <c r="G20" s="55" t="s">
        <v>861</v>
      </c>
      <c r="H20" s="55" t="s">
        <v>862</v>
      </c>
      <c r="I20" s="55"/>
      <c r="J20" s="55"/>
      <c r="K20" s="55"/>
      <c r="L20" s="55"/>
      <c r="M20" s="55"/>
      <c r="N20" s="55" t="s">
        <v>861</v>
      </c>
      <c r="O20" s="55" t="s">
        <v>861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861</v>
      </c>
      <c r="AD20" s="46"/>
      <c r="AE20" s="46"/>
      <c r="AF20" s="46"/>
      <c r="AG20" s="46"/>
      <c r="AH20" s="46"/>
      <c r="AI20" s="46"/>
    </row>
    <row r="21" spans="1:35" ht="15">
      <c r="A21" s="4">
        <f t="shared" si="0"/>
        <v>19</v>
      </c>
      <c r="B21" s="50" t="s">
        <v>34</v>
      </c>
      <c r="C21" s="46"/>
      <c r="D21" s="55"/>
      <c r="E21" s="57" t="s">
        <v>862</v>
      </c>
      <c r="F21" s="55"/>
      <c r="G21" s="55" t="s">
        <v>861</v>
      </c>
      <c r="H21" s="55" t="s">
        <v>862</v>
      </c>
      <c r="I21" s="55"/>
      <c r="J21" s="55"/>
      <c r="K21" s="55"/>
      <c r="L21" s="55"/>
      <c r="M21" s="55"/>
      <c r="N21" s="55" t="s">
        <v>861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46"/>
      <c r="AE21" s="46"/>
      <c r="AF21" s="46"/>
      <c r="AG21" s="46"/>
      <c r="AH21" s="46"/>
      <c r="AI21" s="46"/>
    </row>
    <row r="22" spans="1:35" ht="15">
      <c r="A22" s="4">
        <f t="shared" si="0"/>
        <v>20</v>
      </c>
      <c r="B22" s="50" t="s">
        <v>42</v>
      </c>
      <c r="C22" s="46"/>
      <c r="D22" s="55"/>
      <c r="E22" s="57" t="s">
        <v>862</v>
      </c>
      <c r="F22" s="55"/>
      <c r="G22" s="55" t="s">
        <v>861</v>
      </c>
      <c r="H22" s="55" t="s">
        <v>862</v>
      </c>
      <c r="I22" s="55"/>
      <c r="J22" s="55"/>
      <c r="K22" s="55"/>
      <c r="L22" s="55"/>
      <c r="M22" s="55"/>
      <c r="N22" s="55" t="s">
        <v>861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46"/>
      <c r="AE22" s="46"/>
      <c r="AF22" s="46"/>
      <c r="AG22" s="46"/>
      <c r="AH22" s="46"/>
      <c r="AI22" s="46"/>
    </row>
    <row r="23" spans="1:35" ht="30">
      <c r="A23" s="4">
        <f t="shared" si="0"/>
        <v>21</v>
      </c>
      <c r="B23" s="50" t="s">
        <v>4</v>
      </c>
      <c r="C23" s="46"/>
      <c r="D23" s="55"/>
      <c r="E23" s="57" t="s">
        <v>861</v>
      </c>
      <c r="F23" s="55"/>
      <c r="G23" s="55" t="s">
        <v>861</v>
      </c>
      <c r="H23" s="55" t="s">
        <v>861</v>
      </c>
      <c r="I23" s="55"/>
      <c r="J23" s="55"/>
      <c r="K23" s="55"/>
      <c r="L23" s="55"/>
      <c r="M23" s="55"/>
      <c r="N23" s="55" t="s">
        <v>861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46"/>
      <c r="AE23" s="46"/>
      <c r="AF23" s="46"/>
      <c r="AG23" s="46"/>
      <c r="AH23" s="46"/>
      <c r="AI23" s="46"/>
    </row>
    <row r="24" spans="1:35" ht="15">
      <c r="A24" s="4">
        <f t="shared" si="0"/>
        <v>22</v>
      </c>
      <c r="B24" s="50" t="s">
        <v>33</v>
      </c>
      <c r="C24" s="46"/>
      <c r="D24" s="55"/>
      <c r="E24" s="57" t="s">
        <v>862</v>
      </c>
      <c r="F24" s="55"/>
      <c r="G24" s="55" t="s">
        <v>861</v>
      </c>
      <c r="H24" s="55" t="s">
        <v>861</v>
      </c>
      <c r="I24" s="55"/>
      <c r="J24" s="55"/>
      <c r="K24" s="55"/>
      <c r="L24" s="55"/>
      <c r="M24" s="55"/>
      <c r="N24" s="55" t="s">
        <v>861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46"/>
      <c r="AE24" s="46"/>
      <c r="AF24" s="46"/>
      <c r="AG24" s="46"/>
      <c r="AH24" s="46"/>
      <c r="AI24" s="46"/>
    </row>
    <row r="25" spans="1:35" ht="30">
      <c r="A25" s="4">
        <f t="shared" si="0"/>
        <v>23</v>
      </c>
      <c r="B25" s="50" t="s">
        <v>3</v>
      </c>
      <c r="C25" s="46"/>
      <c r="D25" s="55"/>
      <c r="E25" s="57"/>
      <c r="F25" s="55"/>
      <c r="G25" s="55" t="s">
        <v>861</v>
      </c>
      <c r="H25" s="55" t="s">
        <v>861</v>
      </c>
      <c r="I25" s="55"/>
      <c r="J25" s="55"/>
      <c r="K25" s="55"/>
      <c r="L25" s="55"/>
      <c r="M25" s="55"/>
      <c r="N25" s="55" t="s">
        <v>861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46"/>
      <c r="AE25" s="46"/>
      <c r="AF25" s="46"/>
      <c r="AG25" s="46"/>
      <c r="AH25" s="46"/>
      <c r="AI25" s="46"/>
    </row>
    <row r="26" spans="1:35" ht="30">
      <c r="A26" s="4">
        <f t="shared" si="0"/>
        <v>24</v>
      </c>
      <c r="B26" s="50" t="s">
        <v>0</v>
      </c>
      <c r="C26" s="46"/>
      <c r="D26" s="55"/>
      <c r="E26" s="57" t="s">
        <v>862</v>
      </c>
      <c r="F26" s="55"/>
      <c r="G26" s="55" t="s">
        <v>861</v>
      </c>
      <c r="H26" s="55" t="s">
        <v>861</v>
      </c>
      <c r="I26" s="55"/>
      <c r="J26" s="55"/>
      <c r="K26" s="55"/>
      <c r="L26" s="55"/>
      <c r="M26" s="55"/>
      <c r="N26" s="55" t="s">
        <v>861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46"/>
      <c r="AE26" s="46"/>
      <c r="AF26" s="46"/>
      <c r="AG26" s="46"/>
      <c r="AH26" s="46"/>
      <c r="AI26" s="46"/>
    </row>
    <row r="27" spans="1:35" ht="15">
      <c r="A27" s="4">
        <f t="shared" si="0"/>
        <v>25</v>
      </c>
      <c r="B27" s="50" t="s">
        <v>29</v>
      </c>
      <c r="C27" s="46"/>
      <c r="D27" s="55"/>
      <c r="E27" s="57" t="s">
        <v>862</v>
      </c>
      <c r="F27" s="55"/>
      <c r="G27" s="55" t="s">
        <v>861</v>
      </c>
      <c r="H27" s="55" t="s">
        <v>861</v>
      </c>
      <c r="I27" s="55"/>
      <c r="J27" s="55"/>
      <c r="K27" s="55"/>
      <c r="L27" s="55"/>
      <c r="M27" s="55"/>
      <c r="N27" s="55" t="s">
        <v>861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46"/>
      <c r="AE27" s="46"/>
      <c r="AF27" s="46"/>
      <c r="AG27" s="46"/>
      <c r="AH27" s="46"/>
      <c r="AI27" s="46"/>
    </row>
    <row r="28" spans="1:35" ht="15">
      <c r="A28" s="4">
        <f>A27+1</f>
        <v>26</v>
      </c>
      <c r="B28" s="50" t="s">
        <v>15</v>
      </c>
      <c r="C28" s="46"/>
      <c r="D28" s="55"/>
      <c r="E28" s="57" t="s">
        <v>862</v>
      </c>
      <c r="F28" s="55"/>
      <c r="G28" s="55" t="s">
        <v>861</v>
      </c>
      <c r="H28" s="55" t="s">
        <v>861</v>
      </c>
      <c r="I28" s="55"/>
      <c r="J28" s="55"/>
      <c r="K28" s="55"/>
      <c r="L28" s="55"/>
      <c r="M28" s="55"/>
      <c r="N28" s="55" t="s">
        <v>861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46"/>
      <c r="AE28" s="46"/>
      <c r="AF28" s="46"/>
      <c r="AG28" s="46"/>
      <c r="AH28" s="46"/>
      <c r="AI28" s="46"/>
    </row>
    <row r="29" spans="1:35" ht="15.75">
      <c r="A29" s="3"/>
      <c r="B29" s="121" t="s">
        <v>80</v>
      </c>
      <c r="C29" s="121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3"/>
      <c r="AE29" s="3"/>
      <c r="AF29" s="3"/>
      <c r="AG29" s="3"/>
      <c r="AH29" s="3"/>
      <c r="AI29" s="3"/>
    </row>
    <row r="30" spans="1:35" ht="15.75" customHeight="1">
      <c r="A30" s="4">
        <v>27</v>
      </c>
      <c r="B30" s="50" t="s">
        <v>22</v>
      </c>
      <c r="C30" s="46"/>
      <c r="D30" s="55"/>
      <c r="E30" s="55"/>
      <c r="F30" s="55"/>
      <c r="G30" s="55"/>
      <c r="H30" s="55" t="s">
        <v>861</v>
      </c>
      <c r="I30" s="55"/>
      <c r="J30" s="55"/>
      <c r="K30" s="55"/>
      <c r="L30" s="55"/>
      <c r="M30" s="55"/>
      <c r="N30" s="55" t="s">
        <v>861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46"/>
      <c r="AE30" s="46"/>
      <c r="AF30" s="46"/>
      <c r="AG30" s="46"/>
      <c r="AH30" s="46"/>
      <c r="AI30" s="46"/>
    </row>
    <row r="31" spans="1:35" ht="15">
      <c r="A31" s="4">
        <f t="shared" si="0"/>
        <v>28</v>
      </c>
      <c r="B31" s="50" t="s">
        <v>54</v>
      </c>
      <c r="C31" s="46"/>
      <c r="D31" s="55"/>
      <c r="E31" s="55"/>
      <c r="F31" s="55"/>
      <c r="G31" s="55"/>
      <c r="H31" s="55" t="s">
        <v>861</v>
      </c>
      <c r="I31" s="55"/>
      <c r="J31" s="55"/>
      <c r="K31" s="55"/>
      <c r="L31" s="55"/>
      <c r="M31" s="55"/>
      <c r="N31" s="55" t="s">
        <v>861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46"/>
      <c r="AE31" s="46"/>
      <c r="AF31" s="46"/>
      <c r="AG31" s="46"/>
      <c r="AH31" s="46"/>
      <c r="AI31" s="46"/>
    </row>
    <row r="32" spans="1:35" ht="15">
      <c r="A32" s="4">
        <f t="shared" si="0"/>
        <v>29</v>
      </c>
      <c r="B32" s="50" t="s">
        <v>55</v>
      </c>
      <c r="C32" s="46"/>
      <c r="D32" s="55"/>
      <c r="E32" s="55"/>
      <c r="F32" s="55"/>
      <c r="G32" s="55"/>
      <c r="H32" s="55" t="s">
        <v>861</v>
      </c>
      <c r="I32" s="55"/>
      <c r="J32" s="55"/>
      <c r="K32" s="55"/>
      <c r="L32" s="55"/>
      <c r="M32" s="55"/>
      <c r="N32" s="55" t="s">
        <v>861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46"/>
      <c r="AE32" s="46"/>
      <c r="AF32" s="46"/>
      <c r="AG32" s="46"/>
      <c r="AH32" s="46"/>
      <c r="AI32" s="46"/>
    </row>
    <row r="33" spans="1:35" ht="15">
      <c r="A33" s="4">
        <f t="shared" si="0"/>
        <v>30</v>
      </c>
      <c r="B33" s="50" t="s">
        <v>28</v>
      </c>
      <c r="C33" s="46"/>
      <c r="D33" s="55" t="s">
        <v>861</v>
      </c>
      <c r="E33" s="55"/>
      <c r="F33" s="55"/>
      <c r="G33" s="55"/>
      <c r="H33" s="55" t="s">
        <v>861</v>
      </c>
      <c r="I33" s="55"/>
      <c r="J33" s="55"/>
      <c r="K33" s="55"/>
      <c r="L33" s="55"/>
      <c r="M33" s="55"/>
      <c r="N33" s="55" t="s">
        <v>861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46"/>
      <c r="AE33" s="46"/>
      <c r="AF33" s="46"/>
      <c r="AG33" s="46"/>
      <c r="AH33" s="46"/>
      <c r="AI33" s="46"/>
    </row>
    <row r="34" spans="1:35" ht="15">
      <c r="A34" s="4">
        <f t="shared" si="0"/>
        <v>31</v>
      </c>
      <c r="B34" s="50" t="s">
        <v>49</v>
      </c>
      <c r="C34" s="46"/>
      <c r="D34" s="55"/>
      <c r="E34" s="55"/>
      <c r="F34" s="55"/>
      <c r="G34" s="55"/>
      <c r="H34" s="55" t="s">
        <v>861</v>
      </c>
      <c r="I34" s="55"/>
      <c r="J34" s="55"/>
      <c r="K34" s="55"/>
      <c r="L34" s="55"/>
      <c r="M34" s="55"/>
      <c r="N34" s="55" t="s">
        <v>861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46"/>
      <c r="AE34" s="46"/>
      <c r="AF34" s="46"/>
      <c r="AG34" s="46"/>
      <c r="AH34" s="46"/>
      <c r="AI34" s="46"/>
    </row>
    <row r="35" spans="1:35" ht="15">
      <c r="A35" s="4">
        <f t="shared" si="0"/>
        <v>32</v>
      </c>
      <c r="B35" s="50" t="s">
        <v>46</v>
      </c>
      <c r="C35" s="46"/>
      <c r="D35" s="55"/>
      <c r="E35" s="55"/>
      <c r="F35" s="55"/>
      <c r="G35" s="55"/>
      <c r="H35" s="55" t="s">
        <v>861</v>
      </c>
      <c r="I35" s="55"/>
      <c r="J35" s="55"/>
      <c r="K35" s="55"/>
      <c r="L35" s="55"/>
      <c r="M35" s="55"/>
      <c r="N35" s="55" t="s">
        <v>861</v>
      </c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46"/>
      <c r="AE35" s="46"/>
      <c r="AF35" s="46"/>
      <c r="AG35" s="46"/>
      <c r="AH35" s="46"/>
      <c r="AI35" s="46"/>
    </row>
    <row r="36" spans="1:35" ht="15">
      <c r="A36" s="4">
        <f t="shared" si="0"/>
        <v>33</v>
      </c>
      <c r="B36" s="50" t="s">
        <v>32</v>
      </c>
      <c r="C36" s="46"/>
      <c r="D36" s="55"/>
      <c r="E36" s="55"/>
      <c r="F36" s="55"/>
      <c r="G36" s="55"/>
      <c r="H36" s="55" t="s">
        <v>861</v>
      </c>
      <c r="I36" s="55"/>
      <c r="J36" s="55"/>
      <c r="K36" s="55"/>
      <c r="L36" s="55"/>
      <c r="M36" s="55"/>
      <c r="N36" s="55" t="s">
        <v>861</v>
      </c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46"/>
      <c r="AE36" s="46"/>
      <c r="AF36" s="46"/>
      <c r="AG36" s="46"/>
      <c r="AH36" s="46"/>
      <c r="AI36" s="46"/>
    </row>
    <row r="37" spans="1:35" ht="15">
      <c r="A37" s="4">
        <f t="shared" si="0"/>
        <v>34</v>
      </c>
      <c r="B37" s="50" t="s">
        <v>58</v>
      </c>
      <c r="C37" s="46"/>
      <c r="D37" s="55"/>
      <c r="E37" s="55"/>
      <c r="F37" s="55"/>
      <c r="G37" s="55"/>
      <c r="H37" s="55" t="s">
        <v>861</v>
      </c>
      <c r="I37" s="55"/>
      <c r="J37" s="55"/>
      <c r="K37" s="55"/>
      <c r="L37" s="55"/>
      <c r="M37" s="55"/>
      <c r="N37" s="55" t="s">
        <v>861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46"/>
      <c r="AE37" s="46"/>
      <c r="AF37" s="46"/>
      <c r="AG37" s="46"/>
      <c r="AH37" s="46"/>
      <c r="AI37" s="46"/>
    </row>
    <row r="38" spans="1:35" ht="15">
      <c r="A38" s="4">
        <f t="shared" si="0"/>
        <v>35</v>
      </c>
      <c r="B38" s="50" t="s">
        <v>40</v>
      </c>
      <c r="C38" s="46"/>
      <c r="D38" s="55"/>
      <c r="E38" s="55"/>
      <c r="F38" s="55"/>
      <c r="G38" s="55"/>
      <c r="H38" s="55" t="s">
        <v>861</v>
      </c>
      <c r="I38" s="55"/>
      <c r="J38" s="55"/>
      <c r="K38" s="55"/>
      <c r="L38" s="55"/>
      <c r="M38" s="55"/>
      <c r="N38" s="55" t="s">
        <v>861</v>
      </c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46"/>
      <c r="AE38" s="46"/>
      <c r="AF38" s="46"/>
      <c r="AG38" s="46"/>
      <c r="AH38" s="46"/>
      <c r="AI38" s="46"/>
    </row>
    <row r="39" spans="1:35" ht="15">
      <c r="A39" s="4">
        <f t="shared" si="0"/>
        <v>36</v>
      </c>
      <c r="B39" s="50" t="s">
        <v>52</v>
      </c>
      <c r="C39" s="46"/>
      <c r="D39" s="55"/>
      <c r="E39" s="55"/>
      <c r="F39" s="55"/>
      <c r="G39" s="55"/>
      <c r="H39" s="55" t="s">
        <v>861</v>
      </c>
      <c r="I39" s="55"/>
      <c r="J39" s="55"/>
      <c r="K39" s="55"/>
      <c r="L39" s="55"/>
      <c r="M39" s="55"/>
      <c r="N39" s="55" t="s">
        <v>861</v>
      </c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46"/>
      <c r="AE39" s="46"/>
      <c r="AF39" s="46"/>
      <c r="AG39" s="46"/>
      <c r="AH39" s="46"/>
      <c r="AI39" s="46"/>
    </row>
    <row r="40" spans="1:35" ht="15">
      <c r="A40" s="4">
        <f t="shared" si="0"/>
        <v>37</v>
      </c>
      <c r="B40" s="50" t="s">
        <v>35</v>
      </c>
      <c r="C40" s="46"/>
      <c r="D40" s="55"/>
      <c r="E40" s="55"/>
      <c r="F40" s="55"/>
      <c r="G40" s="55"/>
      <c r="H40" s="55" t="s">
        <v>861</v>
      </c>
      <c r="I40" s="55"/>
      <c r="J40" s="55"/>
      <c r="K40" s="55"/>
      <c r="L40" s="55"/>
      <c r="M40" s="55"/>
      <c r="N40" s="55" t="s">
        <v>861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46"/>
      <c r="AE40" s="46"/>
      <c r="AF40" s="46"/>
      <c r="AG40" s="46"/>
      <c r="AH40" s="46"/>
      <c r="AI40" s="46"/>
    </row>
    <row r="41" spans="1:35" ht="15">
      <c r="A41" s="4">
        <f t="shared" si="0"/>
        <v>38</v>
      </c>
      <c r="B41" s="50" t="s">
        <v>37</v>
      </c>
      <c r="C41" s="46"/>
      <c r="D41" s="55"/>
      <c r="E41" s="55"/>
      <c r="F41" s="55"/>
      <c r="G41" s="55"/>
      <c r="H41" s="55" t="s">
        <v>861</v>
      </c>
      <c r="I41" s="55"/>
      <c r="J41" s="55"/>
      <c r="K41" s="55"/>
      <c r="L41" s="55"/>
      <c r="M41" s="55"/>
      <c r="N41" s="55" t="s">
        <v>861</v>
      </c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46"/>
      <c r="AE41" s="46"/>
      <c r="AF41" s="46"/>
      <c r="AG41" s="46"/>
      <c r="AH41" s="46"/>
      <c r="AI41" s="46"/>
    </row>
    <row r="42" spans="1:35" ht="15">
      <c r="A42" s="4">
        <f t="shared" si="0"/>
        <v>39</v>
      </c>
      <c r="B42" s="50" t="s">
        <v>13</v>
      </c>
      <c r="C42" s="46"/>
      <c r="D42" s="55"/>
      <c r="E42" s="55"/>
      <c r="F42" s="55"/>
      <c r="G42" s="55"/>
      <c r="H42" s="55" t="s">
        <v>861</v>
      </c>
      <c r="I42" s="55"/>
      <c r="J42" s="55"/>
      <c r="K42" s="55"/>
      <c r="L42" s="55"/>
      <c r="M42" s="55"/>
      <c r="N42" s="55" t="s">
        <v>861</v>
      </c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46"/>
      <c r="AE42" s="46"/>
      <c r="AF42" s="46"/>
      <c r="AG42" s="46"/>
      <c r="AH42" s="46"/>
      <c r="AI42" s="46"/>
    </row>
    <row r="43" spans="1:35" ht="15">
      <c r="A43" s="4">
        <f t="shared" si="0"/>
        <v>40</v>
      </c>
      <c r="B43" s="50" t="s">
        <v>36</v>
      </c>
      <c r="C43" s="46"/>
      <c r="D43" s="55"/>
      <c r="E43" s="55"/>
      <c r="F43" s="55"/>
      <c r="G43" s="55"/>
      <c r="H43" s="55" t="s">
        <v>861</v>
      </c>
      <c r="I43" s="55"/>
      <c r="J43" s="55"/>
      <c r="K43" s="55"/>
      <c r="L43" s="55"/>
      <c r="M43" s="55"/>
      <c r="N43" s="55" t="s">
        <v>861</v>
      </c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46"/>
      <c r="AE43" s="46"/>
      <c r="AF43" s="46"/>
      <c r="AG43" s="46"/>
      <c r="AH43" s="46"/>
      <c r="AI43" s="46"/>
    </row>
    <row r="44" spans="1:35" ht="15">
      <c r="A44" s="4">
        <f t="shared" si="0"/>
        <v>41</v>
      </c>
      <c r="B44" s="50" t="s">
        <v>39</v>
      </c>
      <c r="C44" s="46"/>
      <c r="D44" s="55" t="s">
        <v>861</v>
      </c>
      <c r="E44" s="55"/>
      <c r="F44" s="55"/>
      <c r="G44" s="55"/>
      <c r="H44" s="55" t="s">
        <v>861</v>
      </c>
      <c r="I44" s="55"/>
      <c r="J44" s="55"/>
      <c r="K44" s="55"/>
      <c r="L44" s="55"/>
      <c r="M44" s="55"/>
      <c r="N44" s="55" t="s">
        <v>861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46"/>
      <c r="AE44" s="46"/>
      <c r="AF44" s="46"/>
      <c r="AG44" s="46"/>
      <c r="AH44" s="46"/>
      <c r="AI44" s="46"/>
    </row>
    <row r="45" spans="1:35" ht="15">
      <c r="A45" s="4">
        <f t="shared" si="0"/>
        <v>42</v>
      </c>
      <c r="B45" s="50" t="s">
        <v>65</v>
      </c>
      <c r="C45" s="46"/>
      <c r="D45" s="55"/>
      <c r="E45" s="55"/>
      <c r="F45" s="55"/>
      <c r="G45" s="55"/>
      <c r="H45" s="55" t="s">
        <v>861</v>
      </c>
      <c r="I45" s="55"/>
      <c r="J45" s="55"/>
      <c r="K45" s="55"/>
      <c r="L45" s="55"/>
      <c r="M45" s="55"/>
      <c r="N45" s="55" t="s">
        <v>861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46"/>
      <c r="AE45" s="46"/>
      <c r="AF45" s="46"/>
      <c r="AG45" s="46"/>
      <c r="AH45" s="46"/>
      <c r="AI45" s="46"/>
    </row>
    <row r="46" spans="1:35" ht="15">
      <c r="A46" s="4">
        <f t="shared" si="0"/>
        <v>43</v>
      </c>
      <c r="B46" s="50" t="s">
        <v>27</v>
      </c>
      <c r="C46" s="46"/>
      <c r="D46" s="55" t="s">
        <v>861</v>
      </c>
      <c r="E46" s="55" t="s">
        <v>861</v>
      </c>
      <c r="F46" s="55"/>
      <c r="G46" s="55"/>
      <c r="H46" s="55" t="s">
        <v>861</v>
      </c>
      <c r="I46" s="55" t="s">
        <v>862</v>
      </c>
      <c r="J46" s="55" t="s">
        <v>861</v>
      </c>
      <c r="K46" s="55"/>
      <c r="L46" s="55"/>
      <c r="M46" s="55"/>
      <c r="N46" s="55" t="s">
        <v>861</v>
      </c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46"/>
      <c r="AE46" s="46"/>
      <c r="AF46" s="46"/>
      <c r="AG46" s="46"/>
      <c r="AH46" s="46"/>
      <c r="AI46" s="46"/>
    </row>
    <row r="47" spans="1:35" ht="15">
      <c r="A47" s="4">
        <f t="shared" si="0"/>
        <v>44</v>
      </c>
      <c r="B47" s="50" t="s">
        <v>57</v>
      </c>
      <c r="C47" s="46"/>
      <c r="D47" s="55"/>
      <c r="E47" s="55"/>
      <c r="F47" s="55"/>
      <c r="G47" s="55"/>
      <c r="H47" s="55" t="s">
        <v>861</v>
      </c>
      <c r="I47" s="55"/>
      <c r="J47" s="55"/>
      <c r="K47" s="55"/>
      <c r="L47" s="55"/>
      <c r="M47" s="55"/>
      <c r="N47" s="55" t="s">
        <v>861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46"/>
      <c r="AE47" s="46"/>
      <c r="AF47" s="46"/>
      <c r="AG47" s="46"/>
      <c r="AH47" s="46"/>
      <c r="AI47" s="46"/>
    </row>
    <row r="48" spans="1:35" ht="15">
      <c r="A48" s="4">
        <f t="shared" si="0"/>
        <v>45</v>
      </c>
      <c r="B48" s="50" t="s">
        <v>60</v>
      </c>
      <c r="C48" s="46"/>
      <c r="D48" s="55"/>
      <c r="E48" s="55"/>
      <c r="F48" s="55"/>
      <c r="G48" s="55"/>
      <c r="H48" s="55" t="s">
        <v>861</v>
      </c>
      <c r="I48" s="55"/>
      <c r="J48" s="55"/>
      <c r="K48" s="55"/>
      <c r="L48" s="55"/>
      <c r="M48" s="55"/>
      <c r="N48" s="55" t="s">
        <v>861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46"/>
      <c r="AE48" s="46"/>
      <c r="AF48" s="46"/>
      <c r="AG48" s="46"/>
      <c r="AH48" s="46"/>
      <c r="AI48" s="46"/>
    </row>
    <row r="49" spans="1:35" ht="15">
      <c r="A49" s="4">
        <f t="shared" si="0"/>
        <v>46</v>
      </c>
      <c r="B49" s="50" t="s">
        <v>59</v>
      </c>
      <c r="C49" s="46"/>
      <c r="D49" s="55"/>
      <c r="E49" s="55"/>
      <c r="F49" s="55"/>
      <c r="G49" s="55"/>
      <c r="H49" s="55" t="s">
        <v>862</v>
      </c>
      <c r="I49" s="55"/>
      <c r="J49" s="55"/>
      <c r="K49" s="55"/>
      <c r="L49" s="55"/>
      <c r="M49" s="55"/>
      <c r="N49" s="55" t="s">
        <v>861</v>
      </c>
      <c r="O49" s="55"/>
      <c r="P49" s="55"/>
      <c r="Q49" s="55"/>
      <c r="R49" s="55"/>
      <c r="S49" s="55"/>
      <c r="T49" s="55" t="s">
        <v>862</v>
      </c>
      <c r="U49" s="55"/>
      <c r="V49" s="55"/>
      <c r="W49" s="55"/>
      <c r="X49" s="55"/>
      <c r="Y49" s="55"/>
      <c r="Z49" s="55"/>
      <c r="AA49" s="55"/>
      <c r="AB49" s="55"/>
      <c r="AC49" s="55"/>
      <c r="AD49" s="47"/>
      <c r="AE49" s="47"/>
      <c r="AF49" s="47"/>
      <c r="AG49" s="47"/>
      <c r="AH49" s="47"/>
      <c r="AI49" s="47"/>
    </row>
    <row r="50" spans="1:35" ht="15">
      <c r="A50" s="4">
        <f t="shared" si="0"/>
        <v>47</v>
      </c>
      <c r="B50" s="50" t="s">
        <v>62</v>
      </c>
      <c r="C50" s="46"/>
      <c r="D50" s="55"/>
      <c r="E50" s="55"/>
      <c r="F50" s="55"/>
      <c r="G50" s="55"/>
      <c r="H50" s="55" t="s">
        <v>861</v>
      </c>
      <c r="I50" s="55"/>
      <c r="J50" s="55"/>
      <c r="K50" s="55"/>
      <c r="L50" s="55"/>
      <c r="M50" s="55"/>
      <c r="N50" s="55" t="s">
        <v>861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46"/>
      <c r="AE50" s="46"/>
      <c r="AF50" s="46"/>
      <c r="AG50" s="46"/>
      <c r="AH50" s="46"/>
      <c r="AI50" s="46"/>
    </row>
    <row r="51" spans="1:35" ht="15">
      <c r="A51" s="4">
        <f t="shared" si="0"/>
        <v>48</v>
      </c>
      <c r="B51" s="50" t="s">
        <v>31</v>
      </c>
      <c r="C51" s="46"/>
      <c r="D51" s="55"/>
      <c r="E51" s="55"/>
      <c r="F51" s="55"/>
      <c r="G51" s="55"/>
      <c r="H51" s="55" t="s">
        <v>861</v>
      </c>
      <c r="I51" s="55"/>
      <c r="J51" s="55"/>
      <c r="K51" s="55"/>
      <c r="L51" s="55"/>
      <c r="M51" s="55"/>
      <c r="N51" s="55" t="s">
        <v>861</v>
      </c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46"/>
      <c r="AE51" s="46"/>
      <c r="AF51" s="46"/>
      <c r="AG51" s="46"/>
      <c r="AH51" s="46"/>
      <c r="AI51" s="46"/>
    </row>
    <row r="52" spans="1:35" ht="15">
      <c r="A52" s="4">
        <f t="shared" si="0"/>
        <v>49</v>
      </c>
      <c r="B52" s="50" t="s">
        <v>26</v>
      </c>
      <c r="C52" s="46"/>
      <c r="D52" s="55"/>
      <c r="E52" s="55" t="s">
        <v>861</v>
      </c>
      <c r="F52" s="55"/>
      <c r="G52" s="55"/>
      <c r="H52" s="55" t="s">
        <v>861</v>
      </c>
      <c r="I52" s="55"/>
      <c r="J52" s="55"/>
      <c r="K52" s="55"/>
      <c r="L52" s="55"/>
      <c r="M52" s="55"/>
      <c r="N52" s="55" t="s">
        <v>861</v>
      </c>
      <c r="O52" s="55"/>
      <c r="P52" s="55"/>
      <c r="Q52" s="55"/>
      <c r="R52" s="55"/>
      <c r="S52" s="55"/>
      <c r="T52" s="55"/>
      <c r="U52" s="55" t="s">
        <v>862</v>
      </c>
      <c r="V52" s="55"/>
      <c r="W52" s="55"/>
      <c r="X52" s="55"/>
      <c r="Y52" s="55"/>
      <c r="Z52" s="55"/>
      <c r="AA52" s="55"/>
      <c r="AB52" s="55"/>
      <c r="AC52" s="55"/>
      <c r="AD52" s="47"/>
      <c r="AE52" s="47"/>
      <c r="AF52" s="47"/>
      <c r="AG52" s="47"/>
      <c r="AH52" s="47"/>
      <c r="AI52" s="47"/>
    </row>
    <row r="53" spans="1:35" ht="15">
      <c r="A53" s="4">
        <f t="shared" si="0"/>
        <v>50</v>
      </c>
      <c r="B53" s="50" t="s">
        <v>47</v>
      </c>
      <c r="C53" s="46"/>
      <c r="D53" s="55" t="s">
        <v>861</v>
      </c>
      <c r="E53" s="55"/>
      <c r="F53" s="55"/>
      <c r="G53" s="55"/>
      <c r="H53" s="55" t="s">
        <v>861</v>
      </c>
      <c r="I53" s="55"/>
      <c r="J53" s="55"/>
      <c r="K53" s="55"/>
      <c r="L53" s="55"/>
      <c r="M53" s="55"/>
      <c r="N53" s="55" t="s">
        <v>861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46"/>
      <c r="AE53" s="46"/>
      <c r="AF53" s="46"/>
      <c r="AG53" s="46"/>
      <c r="AH53" s="46"/>
      <c r="AI53" s="46"/>
    </row>
    <row r="54" spans="1:35" ht="15">
      <c r="A54" s="4">
        <f t="shared" si="0"/>
        <v>51</v>
      </c>
      <c r="B54" s="50" t="s">
        <v>38</v>
      </c>
      <c r="C54" s="46"/>
      <c r="D54" s="55"/>
      <c r="E54" s="55"/>
      <c r="F54" s="55"/>
      <c r="G54" s="55"/>
      <c r="H54" s="55" t="s">
        <v>861</v>
      </c>
      <c r="I54" s="55"/>
      <c r="J54" s="55"/>
      <c r="K54" s="55"/>
      <c r="L54" s="55"/>
      <c r="M54" s="55"/>
      <c r="N54" s="55" t="s">
        <v>861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46"/>
      <c r="AE54" s="46"/>
      <c r="AF54" s="46"/>
      <c r="AG54" s="46"/>
      <c r="AH54" s="46"/>
      <c r="AI54" s="46"/>
    </row>
    <row r="55" spans="1:35" ht="15">
      <c r="A55" s="4">
        <f t="shared" si="0"/>
        <v>52</v>
      </c>
      <c r="B55" s="50" t="s">
        <v>50</v>
      </c>
      <c r="C55" s="46"/>
      <c r="D55" s="55"/>
      <c r="E55" s="55"/>
      <c r="F55" s="55"/>
      <c r="G55" s="55"/>
      <c r="H55" s="55" t="s">
        <v>861</v>
      </c>
      <c r="I55" s="55"/>
      <c r="J55" s="55"/>
      <c r="K55" s="55"/>
      <c r="L55" s="55"/>
      <c r="M55" s="55"/>
      <c r="N55" s="55" t="s">
        <v>861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46"/>
      <c r="AE55" s="46"/>
      <c r="AF55" s="46"/>
      <c r="AG55" s="46"/>
      <c r="AH55" s="46"/>
      <c r="AI55" s="46"/>
    </row>
    <row r="56" spans="1:35" ht="15">
      <c r="A56" s="4">
        <f t="shared" si="0"/>
        <v>53</v>
      </c>
      <c r="B56" s="50" t="s">
        <v>51</v>
      </c>
      <c r="C56" s="46"/>
      <c r="D56" s="55"/>
      <c r="E56" s="55"/>
      <c r="F56" s="55"/>
      <c r="G56" s="55"/>
      <c r="H56" s="55" t="s">
        <v>861</v>
      </c>
      <c r="I56" s="55"/>
      <c r="J56" s="55"/>
      <c r="K56" s="55"/>
      <c r="L56" s="55"/>
      <c r="M56" s="55"/>
      <c r="N56" s="55" t="s">
        <v>861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46"/>
      <c r="AE56" s="46"/>
      <c r="AF56" s="46"/>
      <c r="AG56" s="46"/>
      <c r="AH56" s="46"/>
      <c r="AI56" s="46"/>
    </row>
    <row r="57" spans="1:35" ht="15">
      <c r="A57" s="4">
        <f t="shared" si="0"/>
        <v>54</v>
      </c>
      <c r="B57" s="50" t="s">
        <v>30</v>
      </c>
      <c r="C57" s="46"/>
      <c r="D57" s="55"/>
      <c r="E57" s="55"/>
      <c r="F57" s="55"/>
      <c r="G57" s="55"/>
      <c r="H57" s="55" t="s">
        <v>861</v>
      </c>
      <c r="I57" s="55"/>
      <c r="J57" s="55"/>
      <c r="K57" s="55"/>
      <c r="L57" s="55"/>
      <c r="M57" s="55"/>
      <c r="N57" s="55" t="s">
        <v>861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46"/>
      <c r="AE57" s="46"/>
      <c r="AF57" s="46"/>
      <c r="AG57" s="46"/>
      <c r="AH57" s="46"/>
      <c r="AI57" s="46"/>
    </row>
    <row r="58" spans="1:35" ht="15">
      <c r="A58" s="4">
        <f t="shared" si="0"/>
        <v>55</v>
      </c>
      <c r="B58" s="50" t="s">
        <v>56</v>
      </c>
      <c r="C58" s="46"/>
      <c r="D58" s="55"/>
      <c r="E58" s="55"/>
      <c r="F58" s="55"/>
      <c r="G58" s="55"/>
      <c r="H58" s="55" t="s">
        <v>861</v>
      </c>
      <c r="I58" s="55"/>
      <c r="J58" s="55"/>
      <c r="K58" s="55"/>
      <c r="L58" s="55"/>
      <c r="M58" s="55"/>
      <c r="N58" s="55" t="s">
        <v>861</v>
      </c>
      <c r="O58" s="55"/>
      <c r="P58" s="55"/>
      <c r="Q58" s="55" t="s">
        <v>862</v>
      </c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47"/>
      <c r="AE58" s="47"/>
      <c r="AF58" s="47"/>
      <c r="AG58" s="47"/>
      <c r="AH58" s="47"/>
      <c r="AI58" s="47"/>
    </row>
    <row r="59" spans="1:35" ht="15">
      <c r="A59" s="4">
        <f t="shared" si="0"/>
        <v>56</v>
      </c>
      <c r="B59" s="50" t="s">
        <v>61</v>
      </c>
      <c r="C59" s="46"/>
      <c r="D59" s="55"/>
      <c r="E59" s="55"/>
      <c r="F59" s="55"/>
      <c r="G59" s="55"/>
      <c r="H59" s="55" t="s">
        <v>861</v>
      </c>
      <c r="I59" s="55"/>
      <c r="J59" s="55"/>
      <c r="K59" s="55"/>
      <c r="L59" s="55"/>
      <c r="M59" s="55"/>
      <c r="N59" s="55" t="s">
        <v>861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46"/>
      <c r="AE59" s="46"/>
      <c r="AF59" s="46"/>
      <c r="AG59" s="46"/>
      <c r="AH59" s="46"/>
      <c r="AI59" s="46"/>
    </row>
    <row r="60" spans="1:35" ht="15">
      <c r="A60" s="4">
        <f t="shared" si="0"/>
        <v>57</v>
      </c>
      <c r="B60" s="50" t="s">
        <v>63</v>
      </c>
      <c r="C60" s="46"/>
      <c r="D60" s="55"/>
      <c r="E60" s="55"/>
      <c r="F60" s="55"/>
      <c r="G60" s="55"/>
      <c r="H60" s="55" t="s">
        <v>861</v>
      </c>
      <c r="I60" s="55"/>
      <c r="J60" s="55"/>
      <c r="K60" s="55"/>
      <c r="L60" s="55"/>
      <c r="M60" s="55"/>
      <c r="N60" s="55" t="s">
        <v>861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46"/>
      <c r="AE60" s="46"/>
      <c r="AF60" s="46"/>
      <c r="AG60" s="46"/>
      <c r="AH60" s="46"/>
      <c r="AI60" s="46"/>
    </row>
    <row r="61" spans="1:35" ht="15">
      <c r="A61" s="4">
        <f t="shared" si="0"/>
        <v>58</v>
      </c>
      <c r="B61" s="51" t="s">
        <v>82</v>
      </c>
      <c r="C61" s="46"/>
      <c r="D61" s="55" t="s">
        <v>861</v>
      </c>
      <c r="E61" s="55"/>
      <c r="F61" s="55" t="s">
        <v>861</v>
      </c>
      <c r="G61" s="55"/>
      <c r="H61" s="55" t="s">
        <v>861</v>
      </c>
      <c r="I61" s="55"/>
      <c r="J61" s="55"/>
      <c r="K61" s="55"/>
      <c r="L61" s="55"/>
      <c r="M61" s="55"/>
      <c r="N61" s="55" t="s">
        <v>861</v>
      </c>
      <c r="O61" s="55"/>
      <c r="P61" s="55"/>
      <c r="Q61" s="55"/>
      <c r="R61" s="55"/>
      <c r="S61" s="55" t="s">
        <v>862</v>
      </c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46"/>
      <c r="AE61" s="46"/>
      <c r="AF61" s="46"/>
      <c r="AG61" s="46"/>
      <c r="AH61" s="46"/>
      <c r="AI61" s="46"/>
    </row>
    <row r="62" spans="1:35" ht="15">
      <c r="A62" s="4">
        <f t="shared" si="0"/>
        <v>59</v>
      </c>
      <c r="B62" s="50" t="s">
        <v>41</v>
      </c>
      <c r="C62" s="46"/>
      <c r="D62" s="55"/>
      <c r="E62" s="55"/>
      <c r="F62" s="55"/>
      <c r="G62" s="55"/>
      <c r="H62" s="55" t="s">
        <v>861</v>
      </c>
      <c r="I62" s="55"/>
      <c r="J62" s="55"/>
      <c r="K62" s="55"/>
      <c r="L62" s="55"/>
      <c r="M62" s="55"/>
      <c r="N62" s="55" t="s">
        <v>861</v>
      </c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46"/>
      <c r="AE62" s="46"/>
      <c r="AF62" s="46"/>
      <c r="AG62" s="46"/>
      <c r="AH62" s="46"/>
      <c r="AI62" s="46"/>
    </row>
    <row r="63" spans="1:35" ht="15.75" customHeight="1">
      <c r="A63" s="123" t="s">
        <v>68</v>
      </c>
      <c r="B63" s="123"/>
      <c r="C63" s="123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3"/>
      <c r="AE63" s="3"/>
      <c r="AF63" s="3"/>
      <c r="AG63" s="3"/>
      <c r="AH63" s="3"/>
      <c r="AI63" s="3"/>
    </row>
    <row r="64" spans="1:35" ht="15">
      <c r="A64" s="4">
        <v>60</v>
      </c>
      <c r="B64" s="1" t="s">
        <v>69</v>
      </c>
      <c r="C64" s="46"/>
      <c r="D64" s="55"/>
      <c r="E64" s="55"/>
      <c r="F64" s="55" t="s">
        <v>861</v>
      </c>
      <c r="G64" s="55" t="s">
        <v>861</v>
      </c>
      <c r="H64" s="55" t="s">
        <v>861</v>
      </c>
      <c r="I64" s="55"/>
      <c r="J64" s="55"/>
      <c r="K64" s="55"/>
      <c r="L64" s="55"/>
      <c r="M64" s="55"/>
      <c r="N64" s="55" t="s">
        <v>861</v>
      </c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46"/>
      <c r="AE64" s="46"/>
      <c r="AF64" s="46"/>
      <c r="AG64" s="46"/>
      <c r="AH64" s="46"/>
      <c r="AI64" s="46"/>
    </row>
    <row r="65" spans="1:35" ht="15">
      <c r="A65" s="4">
        <f t="shared" si="0"/>
        <v>61</v>
      </c>
      <c r="B65" s="1" t="s">
        <v>70</v>
      </c>
      <c r="C65" s="46"/>
      <c r="D65" s="55"/>
      <c r="E65" s="55"/>
      <c r="F65" s="55"/>
      <c r="G65" s="55" t="s">
        <v>861</v>
      </c>
      <c r="H65" s="55" t="s">
        <v>861</v>
      </c>
      <c r="I65" s="55"/>
      <c r="J65" s="55"/>
      <c r="K65" s="55"/>
      <c r="L65" s="55"/>
      <c r="M65" s="55"/>
      <c r="N65" s="55" t="s">
        <v>861</v>
      </c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46"/>
      <c r="AE65" s="46"/>
      <c r="AF65" s="46"/>
      <c r="AG65" s="46"/>
      <c r="AH65" s="46"/>
      <c r="AI65" s="46"/>
    </row>
    <row r="66" spans="1:35" ht="15.75" customHeight="1">
      <c r="A66" s="4">
        <f t="shared" si="0"/>
        <v>62</v>
      </c>
      <c r="B66" s="1" t="s">
        <v>71</v>
      </c>
      <c r="C66" s="46"/>
      <c r="D66" s="55"/>
      <c r="E66" s="55"/>
      <c r="F66" s="55" t="s">
        <v>861</v>
      </c>
      <c r="G66" s="55" t="s">
        <v>861</v>
      </c>
      <c r="H66" s="55" t="s">
        <v>861</v>
      </c>
      <c r="I66" s="55"/>
      <c r="J66" s="55"/>
      <c r="K66" s="55"/>
      <c r="L66" s="55"/>
      <c r="M66" s="55"/>
      <c r="N66" s="55" t="s">
        <v>861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46"/>
      <c r="AE66" s="46"/>
      <c r="AF66" s="46"/>
      <c r="AG66" s="46"/>
      <c r="AH66" s="46"/>
      <c r="AI66" s="46"/>
    </row>
    <row r="67" spans="1:35" ht="15">
      <c r="A67" s="4">
        <f t="shared" si="0"/>
        <v>63</v>
      </c>
      <c r="B67" s="1" t="s">
        <v>72</v>
      </c>
      <c r="C67" s="46"/>
      <c r="D67" s="55"/>
      <c r="E67" s="55"/>
      <c r="F67" s="55" t="s">
        <v>863</v>
      </c>
      <c r="G67" s="55" t="s">
        <v>861</v>
      </c>
      <c r="H67" s="55" t="s">
        <v>861</v>
      </c>
      <c r="I67" s="55"/>
      <c r="J67" s="55"/>
      <c r="K67" s="55"/>
      <c r="L67" s="55"/>
      <c r="M67" s="55"/>
      <c r="N67" s="55" t="s">
        <v>861</v>
      </c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46"/>
      <c r="AE67" s="46"/>
      <c r="AF67" s="46"/>
      <c r="AG67" s="46"/>
      <c r="AH67" s="46"/>
      <c r="AI67" s="46"/>
    </row>
    <row r="68" spans="1:35" ht="15">
      <c r="A68" s="4">
        <f t="shared" si="0"/>
        <v>64</v>
      </c>
      <c r="B68" s="1" t="s">
        <v>73</v>
      </c>
      <c r="C68" s="46"/>
      <c r="D68" s="55"/>
      <c r="E68" s="55"/>
      <c r="F68" s="55"/>
      <c r="G68" s="55" t="s">
        <v>861</v>
      </c>
      <c r="H68" s="55" t="s">
        <v>861</v>
      </c>
      <c r="I68" s="55"/>
      <c r="J68" s="55"/>
      <c r="K68" s="55"/>
      <c r="L68" s="55"/>
      <c r="M68" s="55"/>
      <c r="N68" s="55" t="s">
        <v>861</v>
      </c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46"/>
      <c r="AE68" s="46"/>
      <c r="AF68" s="46"/>
      <c r="AG68" s="46"/>
      <c r="AH68" s="46"/>
      <c r="AI68" s="46"/>
    </row>
    <row r="69" spans="1:35" ht="15.75" customHeight="1">
      <c r="A69" s="123" t="s">
        <v>81</v>
      </c>
      <c r="B69" s="123"/>
      <c r="C69" s="123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3"/>
      <c r="AE69" s="3"/>
      <c r="AF69" s="3"/>
      <c r="AG69" s="3"/>
      <c r="AH69" s="3"/>
      <c r="AI69" s="3"/>
    </row>
    <row r="70" spans="1:35" ht="15">
      <c r="A70" s="4">
        <v>65</v>
      </c>
      <c r="B70" s="52" t="s">
        <v>23</v>
      </c>
      <c r="C70" s="46"/>
      <c r="D70" s="55"/>
      <c r="E70" s="55"/>
      <c r="F70" s="55"/>
      <c r="G70" s="55" t="s">
        <v>861</v>
      </c>
      <c r="H70" s="55" t="s">
        <v>861</v>
      </c>
      <c r="I70" s="55"/>
      <c r="J70" s="55"/>
      <c r="K70" s="55"/>
      <c r="L70" s="55"/>
      <c r="M70" s="55"/>
      <c r="N70" s="55" t="s">
        <v>861</v>
      </c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46"/>
      <c r="AE70" s="46"/>
      <c r="AF70" s="46"/>
      <c r="AG70" s="46"/>
      <c r="AH70" s="46"/>
      <c r="AI70" s="46"/>
    </row>
    <row r="71" spans="1:35" ht="15">
      <c r="A71" s="4">
        <f aca="true" t="shared" si="1" ref="A71:A86">A70+1</f>
        <v>66</v>
      </c>
      <c r="B71" s="50" t="s">
        <v>43</v>
      </c>
      <c r="C71" s="46"/>
      <c r="D71" s="55"/>
      <c r="E71" s="55"/>
      <c r="F71" s="55"/>
      <c r="G71" s="55" t="s">
        <v>861</v>
      </c>
      <c r="H71" s="55" t="s">
        <v>861</v>
      </c>
      <c r="I71" s="55"/>
      <c r="J71" s="55"/>
      <c r="K71" s="55"/>
      <c r="L71" s="55"/>
      <c r="M71" s="55"/>
      <c r="N71" s="55" t="s">
        <v>861</v>
      </c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46"/>
      <c r="AE71" s="46"/>
      <c r="AF71" s="46"/>
      <c r="AG71" s="46"/>
      <c r="AH71" s="46"/>
      <c r="AI71" s="46"/>
    </row>
    <row r="72" spans="1:35" ht="15">
      <c r="A72" s="4">
        <f t="shared" si="1"/>
        <v>67</v>
      </c>
      <c r="B72" s="50" t="s">
        <v>64</v>
      </c>
      <c r="C72" s="46"/>
      <c r="D72" s="55"/>
      <c r="E72" s="55"/>
      <c r="F72" s="55"/>
      <c r="G72" s="55" t="s">
        <v>861</v>
      </c>
      <c r="H72" s="55" t="s">
        <v>861</v>
      </c>
      <c r="I72" s="55"/>
      <c r="J72" s="55"/>
      <c r="K72" s="55"/>
      <c r="L72" s="55"/>
      <c r="M72" s="55"/>
      <c r="N72" s="55" t="s">
        <v>861</v>
      </c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46"/>
      <c r="AE72" s="46"/>
      <c r="AF72" s="46"/>
      <c r="AG72" s="46"/>
      <c r="AH72" s="46"/>
      <c r="AI72" s="46"/>
    </row>
    <row r="73" spans="1:35" ht="15.75" customHeight="1">
      <c r="A73" s="4">
        <f t="shared" si="1"/>
        <v>68</v>
      </c>
      <c r="B73" s="50" t="s">
        <v>48</v>
      </c>
      <c r="C73" s="46"/>
      <c r="D73" s="55"/>
      <c r="E73" s="55"/>
      <c r="F73" s="55"/>
      <c r="G73" s="55" t="s">
        <v>861</v>
      </c>
      <c r="H73" s="55" t="s">
        <v>861</v>
      </c>
      <c r="I73" s="55"/>
      <c r="J73" s="55"/>
      <c r="K73" s="55"/>
      <c r="L73" s="55"/>
      <c r="M73" s="55"/>
      <c r="N73" s="55" t="s">
        <v>861</v>
      </c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46"/>
      <c r="AE73" s="46"/>
      <c r="AF73" s="46"/>
      <c r="AG73" s="46"/>
      <c r="AH73" s="46"/>
      <c r="AI73" s="46"/>
    </row>
    <row r="74" spans="1:35" ht="15">
      <c r="A74" s="4">
        <f t="shared" si="1"/>
        <v>69</v>
      </c>
      <c r="B74" s="50" t="s">
        <v>53</v>
      </c>
      <c r="C74" s="46"/>
      <c r="D74" s="55"/>
      <c r="E74" s="55"/>
      <c r="F74" s="55"/>
      <c r="G74" s="55" t="s">
        <v>861</v>
      </c>
      <c r="H74" s="55" t="s">
        <v>861</v>
      </c>
      <c r="I74" s="55"/>
      <c r="J74" s="55"/>
      <c r="K74" s="55"/>
      <c r="L74" s="55"/>
      <c r="M74" s="55"/>
      <c r="N74" s="55" t="s">
        <v>861</v>
      </c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46"/>
      <c r="AE74" s="46"/>
      <c r="AF74" s="46"/>
      <c r="AG74" s="46"/>
      <c r="AH74" s="46"/>
      <c r="AI74" s="46"/>
    </row>
    <row r="75" spans="1:35" ht="15">
      <c r="A75" s="4">
        <f t="shared" si="1"/>
        <v>70</v>
      </c>
      <c r="B75" s="50" t="s">
        <v>16</v>
      </c>
      <c r="C75" s="46"/>
      <c r="D75" s="55"/>
      <c r="E75" s="55"/>
      <c r="F75" s="55"/>
      <c r="G75" s="55" t="s">
        <v>861</v>
      </c>
      <c r="H75" s="55" t="s">
        <v>861</v>
      </c>
      <c r="I75" s="55"/>
      <c r="J75" s="55"/>
      <c r="K75" s="55"/>
      <c r="L75" s="55"/>
      <c r="M75" s="55"/>
      <c r="N75" s="55" t="s">
        <v>861</v>
      </c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46"/>
      <c r="AE75" s="46"/>
      <c r="AF75" s="46"/>
      <c r="AG75" s="46"/>
      <c r="AH75" s="46"/>
      <c r="AI75" s="46"/>
    </row>
    <row r="76" spans="1:35" ht="15.75">
      <c r="A76" s="122" t="s">
        <v>74</v>
      </c>
      <c r="B76" s="122"/>
      <c r="C76" s="122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3"/>
      <c r="AE76" s="3"/>
      <c r="AF76" s="3"/>
      <c r="AG76" s="3"/>
      <c r="AH76" s="3"/>
      <c r="AI76" s="3"/>
    </row>
    <row r="77" spans="1:35" ht="15">
      <c r="A77" s="4">
        <v>71</v>
      </c>
      <c r="B77" s="50" t="s">
        <v>44</v>
      </c>
      <c r="C77" s="46"/>
      <c r="D77" s="55"/>
      <c r="E77" s="55"/>
      <c r="F77" s="55"/>
      <c r="G77" s="55" t="s">
        <v>861</v>
      </c>
      <c r="H77" s="55" t="s">
        <v>861</v>
      </c>
      <c r="I77" s="55"/>
      <c r="J77" s="55"/>
      <c r="K77" s="55"/>
      <c r="L77" s="55"/>
      <c r="M77" s="55"/>
      <c r="N77" s="55" t="s">
        <v>861</v>
      </c>
      <c r="O77" s="55"/>
      <c r="P77" s="55"/>
      <c r="Q77" s="55" t="s">
        <v>861</v>
      </c>
      <c r="R77" s="55"/>
      <c r="S77" s="55"/>
      <c r="T77" s="55"/>
      <c r="U77" s="55"/>
      <c r="V77" s="55" t="s">
        <v>862</v>
      </c>
      <c r="W77" s="55" t="s">
        <v>861</v>
      </c>
      <c r="X77" s="55" t="s">
        <v>861</v>
      </c>
      <c r="Y77" s="55"/>
      <c r="Z77" s="55"/>
      <c r="AA77" s="55"/>
      <c r="AB77" s="55"/>
      <c r="AC77" s="55"/>
      <c r="AD77" s="47"/>
      <c r="AE77" s="47"/>
      <c r="AF77" s="47"/>
      <c r="AG77" s="47"/>
      <c r="AH77" s="47"/>
      <c r="AI77" s="47"/>
    </row>
    <row r="78" spans="1:35" ht="15.75" customHeight="1">
      <c r="A78" s="122" t="s">
        <v>77</v>
      </c>
      <c r="B78" s="122"/>
      <c r="C78" s="122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3"/>
      <c r="AE78" s="3"/>
      <c r="AF78" s="3"/>
      <c r="AG78" s="3"/>
      <c r="AH78" s="3"/>
      <c r="AI78" s="3"/>
    </row>
    <row r="79" spans="1:35" ht="15">
      <c r="A79" s="4">
        <v>72</v>
      </c>
      <c r="B79" s="50" t="s">
        <v>19</v>
      </c>
      <c r="C79" s="46"/>
      <c r="D79" s="55"/>
      <c r="E79" s="55"/>
      <c r="F79" s="55"/>
      <c r="G79" s="55" t="s">
        <v>861</v>
      </c>
      <c r="H79" s="55" t="s">
        <v>861</v>
      </c>
      <c r="I79" s="55"/>
      <c r="J79" s="55"/>
      <c r="K79" s="55"/>
      <c r="L79" s="57" t="s">
        <v>861</v>
      </c>
      <c r="M79" s="55"/>
      <c r="N79" s="55" t="s">
        <v>861</v>
      </c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46"/>
      <c r="AE79" s="46"/>
      <c r="AF79" s="46"/>
      <c r="AG79" s="46"/>
      <c r="AH79" s="46"/>
      <c r="AI79" s="46"/>
    </row>
    <row r="80" spans="1:35" ht="15">
      <c r="A80" s="4">
        <f t="shared" si="1"/>
        <v>73</v>
      </c>
      <c r="B80" s="52" t="s">
        <v>78</v>
      </c>
      <c r="C80" s="46"/>
      <c r="D80" s="55"/>
      <c r="E80" s="55"/>
      <c r="F80" s="55"/>
      <c r="G80" s="55"/>
      <c r="H80" s="55" t="s">
        <v>861</v>
      </c>
      <c r="I80" s="55"/>
      <c r="J80" s="55"/>
      <c r="K80" s="55"/>
      <c r="L80" s="55"/>
      <c r="M80" s="55"/>
      <c r="N80" s="55" t="s">
        <v>861</v>
      </c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46"/>
      <c r="AE80" s="46"/>
      <c r="AF80" s="46"/>
      <c r="AG80" s="46"/>
      <c r="AH80" s="46"/>
      <c r="AI80" s="46"/>
    </row>
    <row r="81" spans="1:35" ht="30">
      <c r="A81" s="4">
        <f t="shared" si="1"/>
        <v>74</v>
      </c>
      <c r="B81" s="51" t="s">
        <v>83</v>
      </c>
      <c r="C81" s="46"/>
      <c r="D81" s="55"/>
      <c r="E81" s="55"/>
      <c r="F81" s="55"/>
      <c r="G81" s="55" t="s">
        <v>861</v>
      </c>
      <c r="H81" s="55" t="s">
        <v>861</v>
      </c>
      <c r="I81" s="55"/>
      <c r="J81" s="55"/>
      <c r="K81" s="55"/>
      <c r="L81" s="55"/>
      <c r="M81" s="55"/>
      <c r="N81" s="55" t="s">
        <v>861</v>
      </c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46"/>
      <c r="AE81" s="46"/>
      <c r="AF81" s="46"/>
      <c r="AG81" s="46"/>
      <c r="AH81" s="46"/>
      <c r="AI81" s="46"/>
    </row>
    <row r="82" spans="1:35" ht="30">
      <c r="A82" s="4">
        <f t="shared" si="1"/>
        <v>75</v>
      </c>
      <c r="B82" s="51" t="s">
        <v>84</v>
      </c>
      <c r="C82" s="46"/>
      <c r="D82" s="55"/>
      <c r="E82" s="55"/>
      <c r="F82" s="55"/>
      <c r="G82" s="55" t="s">
        <v>861</v>
      </c>
      <c r="H82" s="55" t="s">
        <v>861</v>
      </c>
      <c r="I82" s="55"/>
      <c r="J82" s="55"/>
      <c r="K82" s="55"/>
      <c r="L82" s="55"/>
      <c r="M82" s="55"/>
      <c r="N82" s="55" t="s">
        <v>861</v>
      </c>
      <c r="O82" s="55" t="s">
        <v>861</v>
      </c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 t="s">
        <v>861</v>
      </c>
      <c r="AD82" s="46"/>
      <c r="AE82" s="46"/>
      <c r="AF82" s="46"/>
      <c r="AG82" s="46"/>
      <c r="AH82" s="46"/>
      <c r="AI82" s="46"/>
    </row>
    <row r="83" spans="1:35" ht="15.75">
      <c r="A83" s="122" t="s">
        <v>75</v>
      </c>
      <c r="B83" s="122"/>
      <c r="C83" s="122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3"/>
      <c r="AE83" s="3"/>
      <c r="AF83" s="3"/>
      <c r="AG83" s="3"/>
      <c r="AH83" s="3"/>
      <c r="AI83" s="3"/>
    </row>
    <row r="84" spans="1:35" ht="30">
      <c r="A84" s="4">
        <v>76</v>
      </c>
      <c r="B84" s="2" t="s">
        <v>85</v>
      </c>
      <c r="C84" s="46"/>
      <c r="D84" s="55"/>
      <c r="E84" s="55"/>
      <c r="F84" s="55"/>
      <c r="G84" s="55" t="s">
        <v>861</v>
      </c>
      <c r="H84" s="55" t="s">
        <v>861</v>
      </c>
      <c r="I84" s="55"/>
      <c r="J84" s="55"/>
      <c r="K84" s="55"/>
      <c r="L84" s="55"/>
      <c r="M84" s="55"/>
      <c r="N84" s="55" t="s">
        <v>861</v>
      </c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46"/>
      <c r="AE84" s="46"/>
      <c r="AF84" s="46"/>
      <c r="AG84" s="46"/>
      <c r="AH84" s="46"/>
      <c r="AI84" s="46"/>
    </row>
    <row r="85" spans="1:35" ht="60">
      <c r="A85" s="4">
        <f t="shared" si="1"/>
        <v>77</v>
      </c>
      <c r="B85" s="2" t="s">
        <v>86</v>
      </c>
      <c r="C85" s="46"/>
      <c r="D85" s="55"/>
      <c r="E85" s="55"/>
      <c r="F85" s="55"/>
      <c r="G85" s="55" t="s">
        <v>861</v>
      </c>
      <c r="H85" s="55" t="s">
        <v>861</v>
      </c>
      <c r="I85" s="55"/>
      <c r="J85" s="55"/>
      <c r="K85" s="55"/>
      <c r="L85" s="55"/>
      <c r="M85" s="55"/>
      <c r="N85" s="55" t="s">
        <v>861</v>
      </c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46"/>
      <c r="AE85" s="46"/>
      <c r="AF85" s="46"/>
      <c r="AG85" s="46"/>
      <c r="AH85" s="46"/>
      <c r="AI85" s="46"/>
    </row>
    <row r="86" spans="1:35" ht="15">
      <c r="A86" s="4">
        <f t="shared" si="1"/>
        <v>78</v>
      </c>
      <c r="B86" s="34" t="s">
        <v>87</v>
      </c>
      <c r="C86" s="46"/>
      <c r="D86" s="55"/>
      <c r="E86" s="55"/>
      <c r="F86" s="55"/>
      <c r="G86" s="55" t="s">
        <v>861</v>
      </c>
      <c r="H86" s="55" t="s">
        <v>861</v>
      </c>
      <c r="I86" s="55"/>
      <c r="J86" s="55"/>
      <c r="K86" s="55"/>
      <c r="L86" s="55"/>
      <c r="M86" s="55"/>
      <c r="N86" s="55" t="s">
        <v>861</v>
      </c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46"/>
      <c r="AE86" s="46"/>
      <c r="AF86" s="46"/>
      <c r="AG86" s="46"/>
      <c r="AH86" s="46"/>
      <c r="AI86" s="46"/>
    </row>
    <row r="87" spans="1:35" ht="15.75">
      <c r="A87" s="122" t="s">
        <v>76</v>
      </c>
      <c r="B87" s="122"/>
      <c r="C87" s="122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3"/>
      <c r="AE87" s="3"/>
      <c r="AF87" s="3"/>
      <c r="AG87" s="3"/>
      <c r="AH87" s="3"/>
      <c r="AI87" s="3"/>
    </row>
    <row r="88" spans="1:35" ht="50.25" customHeight="1">
      <c r="A88" s="4">
        <v>79</v>
      </c>
      <c r="B88" s="53" t="s">
        <v>88</v>
      </c>
      <c r="C88" s="46"/>
      <c r="D88" s="55"/>
      <c r="E88" s="55"/>
      <c r="F88" s="55"/>
      <c r="G88" s="55" t="s">
        <v>861</v>
      </c>
      <c r="H88" s="55" t="s">
        <v>861</v>
      </c>
      <c r="I88" s="55"/>
      <c r="J88" s="55"/>
      <c r="K88" s="55"/>
      <c r="L88" s="55"/>
      <c r="M88" s="55"/>
      <c r="N88" s="55" t="s">
        <v>861</v>
      </c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46"/>
      <c r="AE88" s="46"/>
      <c r="AF88" s="46"/>
      <c r="AG88" s="46"/>
      <c r="AH88" s="46"/>
      <c r="AI88" s="46"/>
    </row>
    <row r="89" spans="1:35" ht="183.75" customHeight="1">
      <c r="A89" s="4">
        <f>A88+1</f>
        <v>80</v>
      </c>
      <c r="B89" s="53" t="s">
        <v>91</v>
      </c>
      <c r="C89" s="46"/>
      <c r="D89" s="55" t="s">
        <v>862</v>
      </c>
      <c r="E89" s="55" t="s">
        <v>861</v>
      </c>
      <c r="F89" s="55"/>
      <c r="G89" s="55" t="s">
        <v>861</v>
      </c>
      <c r="H89" s="55" t="s">
        <v>861</v>
      </c>
      <c r="I89" s="55"/>
      <c r="J89" s="55"/>
      <c r="K89" s="55"/>
      <c r="L89" s="55"/>
      <c r="M89" s="55"/>
      <c r="N89" s="55" t="s">
        <v>861</v>
      </c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46"/>
      <c r="AE89" s="46"/>
      <c r="AF89" s="46"/>
      <c r="AG89" s="46"/>
      <c r="AH89" s="46"/>
      <c r="AI89" s="46"/>
    </row>
    <row r="90" spans="1:35" ht="97.5" customHeight="1">
      <c r="A90" s="4">
        <f>A89+1</f>
        <v>81</v>
      </c>
      <c r="B90" s="34" t="s">
        <v>89</v>
      </c>
      <c r="C90" s="46"/>
      <c r="D90" s="55"/>
      <c r="E90" s="55"/>
      <c r="F90" s="55"/>
      <c r="G90" s="55" t="s">
        <v>861</v>
      </c>
      <c r="H90" s="55" t="s">
        <v>861</v>
      </c>
      <c r="I90" s="55"/>
      <c r="J90" s="55"/>
      <c r="K90" s="55"/>
      <c r="L90" s="55"/>
      <c r="M90" s="55"/>
      <c r="N90" s="55" t="s">
        <v>861</v>
      </c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46"/>
      <c r="AE90" s="46"/>
      <c r="AF90" s="46"/>
      <c r="AG90" s="46"/>
      <c r="AH90" s="46"/>
      <c r="AI90" s="46"/>
    </row>
    <row r="91" spans="1:35" ht="42" customHeight="1">
      <c r="A91" s="4">
        <f>A90+1</f>
        <v>82</v>
      </c>
      <c r="B91" s="34" t="s">
        <v>90</v>
      </c>
      <c r="C91" s="46"/>
      <c r="D91" s="55"/>
      <c r="E91" s="55"/>
      <c r="F91" s="55" t="s">
        <v>863</v>
      </c>
      <c r="G91" s="55" t="s">
        <v>861</v>
      </c>
      <c r="H91" s="55" t="s">
        <v>861</v>
      </c>
      <c r="I91" s="55"/>
      <c r="J91" s="55"/>
      <c r="K91" s="55"/>
      <c r="L91" s="55"/>
      <c r="M91" s="55"/>
      <c r="N91" s="55" t="s">
        <v>861</v>
      </c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46"/>
      <c r="AE91" s="46"/>
      <c r="AF91" s="46"/>
      <c r="AG91" s="46"/>
      <c r="AH91" s="46"/>
      <c r="AI91" s="46"/>
    </row>
    <row r="92" ht="15">
      <c r="AC92" s="46"/>
    </row>
  </sheetData>
  <sheetProtection password="EC0A" sheet="1" objects="1" scenarios="1"/>
  <mergeCells count="8">
    <mergeCell ref="B3:C3"/>
    <mergeCell ref="A87:C87"/>
    <mergeCell ref="B29:C29"/>
    <mergeCell ref="A69:C69"/>
    <mergeCell ref="A63:C63"/>
    <mergeCell ref="A76:C76"/>
    <mergeCell ref="A78:C78"/>
    <mergeCell ref="A83:C83"/>
  </mergeCells>
  <printOptions/>
  <pageMargins left="0.35433070866141736" right="0.31496062992125984" top="0.31496062992125984" bottom="0.3937007874015748" header="0.1968503937007874" footer="0.275590551181102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7.7109375" style="22" bestFit="1" customWidth="1"/>
    <col min="2" max="2" width="65.7109375" style="69" customWidth="1"/>
    <col min="3" max="3" width="13.8515625" style="22" bestFit="1" customWidth="1"/>
    <col min="4" max="4" width="14.7109375" style="25" customWidth="1"/>
    <col min="5" max="6" width="15.28125" style="25" customWidth="1"/>
    <col min="7" max="7" width="15.00390625" style="25" customWidth="1"/>
    <col min="8" max="8" width="14.57421875" style="25" customWidth="1"/>
    <col min="9" max="9" width="18.00390625" style="25" customWidth="1"/>
    <col min="10" max="10" width="19.140625" style="25" customWidth="1"/>
    <col min="11" max="11" width="33.140625" style="25" customWidth="1"/>
    <col min="12" max="12" width="17.00390625" style="25" customWidth="1"/>
    <col min="13" max="16384" width="9.140625" style="22" customWidth="1"/>
  </cols>
  <sheetData>
    <row r="1" spans="1:12" ht="78" customHeight="1">
      <c r="A1" s="129" t="s">
        <v>93</v>
      </c>
      <c r="B1" s="130"/>
      <c r="C1" s="39" t="s">
        <v>92</v>
      </c>
      <c r="D1" s="6" t="s">
        <v>866</v>
      </c>
      <c r="E1" s="6" t="s">
        <v>867</v>
      </c>
      <c r="F1" s="6" t="s">
        <v>868</v>
      </c>
      <c r="G1" s="6" t="s">
        <v>869</v>
      </c>
      <c r="H1" s="6" t="s">
        <v>870</v>
      </c>
      <c r="I1" s="6" t="s">
        <v>871</v>
      </c>
      <c r="J1" s="6" t="s">
        <v>872</v>
      </c>
      <c r="K1" s="6" t="s">
        <v>873</v>
      </c>
      <c r="L1" s="6" t="s">
        <v>893</v>
      </c>
    </row>
    <row r="2" spans="1:12" ht="15">
      <c r="A2" s="4">
        <v>1</v>
      </c>
      <c r="B2" s="64" t="s">
        <v>94</v>
      </c>
      <c r="C2" s="15"/>
      <c r="D2" s="55"/>
      <c r="E2" s="55"/>
      <c r="F2" s="55"/>
      <c r="G2" s="55"/>
      <c r="H2" s="55"/>
      <c r="I2" s="55"/>
      <c r="J2" s="55"/>
      <c r="K2" s="55"/>
      <c r="L2" s="76" t="s">
        <v>861</v>
      </c>
    </row>
    <row r="3" spans="1:12" ht="15.75">
      <c r="A3" s="58"/>
      <c r="B3" s="131" t="s">
        <v>79</v>
      </c>
      <c r="C3" s="132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4">
        <v>2</v>
      </c>
      <c r="B4" s="65" t="s">
        <v>95</v>
      </c>
      <c r="C4" s="24" t="s">
        <v>96</v>
      </c>
      <c r="D4" s="55"/>
      <c r="E4" s="55"/>
      <c r="F4" s="55"/>
      <c r="G4" s="55"/>
      <c r="H4" s="55"/>
      <c r="I4" s="55"/>
      <c r="J4" s="55"/>
      <c r="K4" s="55"/>
      <c r="L4" s="55"/>
    </row>
    <row r="5" spans="1:12" ht="15">
      <c r="A5" s="4">
        <f>A4+1</f>
        <v>3</v>
      </c>
      <c r="B5" s="64" t="s">
        <v>97</v>
      </c>
      <c r="C5" s="15"/>
      <c r="D5" s="55"/>
      <c r="E5" s="55"/>
      <c r="F5" s="55"/>
      <c r="G5" s="55"/>
      <c r="H5" s="55"/>
      <c r="I5" s="55"/>
      <c r="J5" s="55"/>
      <c r="K5" s="55"/>
      <c r="L5" s="55"/>
    </row>
    <row r="6" spans="1:12" ht="15">
      <c r="A6" s="4">
        <f aca="true" t="shared" si="0" ref="A6:A25">A5+1</f>
        <v>4</v>
      </c>
      <c r="B6" s="64" t="s">
        <v>98</v>
      </c>
      <c r="C6" s="15"/>
      <c r="D6" s="76" t="s">
        <v>861</v>
      </c>
      <c r="E6" s="76" t="s">
        <v>861</v>
      </c>
      <c r="F6" s="55"/>
      <c r="G6" s="55"/>
      <c r="H6" s="55"/>
      <c r="I6" s="55"/>
      <c r="J6" s="55"/>
      <c r="K6" s="76"/>
      <c r="L6" s="55"/>
    </row>
    <row r="7" spans="1:12" ht="15">
      <c r="A7" s="4">
        <f t="shared" si="0"/>
        <v>5</v>
      </c>
      <c r="B7" s="64" t="s">
        <v>99</v>
      </c>
      <c r="C7" s="15" t="s">
        <v>96</v>
      </c>
      <c r="D7" s="55"/>
      <c r="E7" s="55"/>
      <c r="F7" s="55"/>
      <c r="G7" s="55"/>
      <c r="H7" s="55"/>
      <c r="I7" s="55"/>
      <c r="J7" s="55"/>
      <c r="K7" s="76" t="s">
        <v>861</v>
      </c>
      <c r="L7" s="55"/>
    </row>
    <row r="8" spans="1:12" ht="15">
      <c r="A8" s="4">
        <f t="shared" si="0"/>
        <v>6</v>
      </c>
      <c r="B8" s="65" t="s">
        <v>100</v>
      </c>
      <c r="C8" s="15" t="s">
        <v>96</v>
      </c>
      <c r="D8" s="55"/>
      <c r="E8" s="55"/>
      <c r="F8" s="55"/>
      <c r="G8" s="55"/>
      <c r="H8" s="55"/>
      <c r="I8" s="55"/>
      <c r="J8" s="55"/>
      <c r="K8" s="55"/>
      <c r="L8" s="55"/>
    </row>
    <row r="9" spans="1:12" ht="15">
      <c r="A9" s="4">
        <f t="shared" si="0"/>
        <v>7</v>
      </c>
      <c r="B9" s="65" t="s">
        <v>101</v>
      </c>
      <c r="C9" s="15" t="s">
        <v>96</v>
      </c>
      <c r="D9" s="55"/>
      <c r="E9" s="55"/>
      <c r="F9" s="55"/>
      <c r="G9" s="55"/>
      <c r="H9" s="76" t="s">
        <v>861</v>
      </c>
      <c r="I9" s="76" t="s">
        <v>861</v>
      </c>
      <c r="J9" s="55"/>
      <c r="K9" s="76" t="s">
        <v>861</v>
      </c>
      <c r="L9" s="55"/>
    </row>
    <row r="10" spans="1:12" ht="15">
      <c r="A10" s="4">
        <f t="shared" si="0"/>
        <v>8</v>
      </c>
      <c r="B10" s="64" t="s">
        <v>102</v>
      </c>
      <c r="C10" s="15"/>
      <c r="D10" s="76" t="s">
        <v>861</v>
      </c>
      <c r="E10" s="76" t="s">
        <v>861</v>
      </c>
      <c r="F10" s="55"/>
      <c r="G10" s="55"/>
      <c r="H10" s="76" t="s">
        <v>861</v>
      </c>
      <c r="I10" s="55"/>
      <c r="J10" s="55"/>
      <c r="K10" s="55"/>
      <c r="L10" s="55"/>
    </row>
    <row r="11" spans="1:12" ht="15">
      <c r="A11" s="4">
        <f t="shared" si="0"/>
        <v>9</v>
      </c>
      <c r="B11" s="65" t="s">
        <v>103</v>
      </c>
      <c r="C11" s="77" t="s">
        <v>96</v>
      </c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38.25">
      <c r="A12" s="4">
        <f t="shared" si="0"/>
        <v>10</v>
      </c>
      <c r="B12" s="64" t="s">
        <v>104</v>
      </c>
      <c r="C12" s="1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38.25">
      <c r="A13" s="4">
        <f t="shared" si="0"/>
        <v>11</v>
      </c>
      <c r="B13" s="64" t="s">
        <v>105</v>
      </c>
      <c r="C13" s="15"/>
      <c r="D13" s="55"/>
      <c r="E13" s="55"/>
      <c r="F13" s="55"/>
      <c r="G13" s="76" t="s">
        <v>861</v>
      </c>
      <c r="H13" s="55"/>
      <c r="I13" s="55"/>
      <c r="J13" s="55"/>
      <c r="K13" s="55"/>
      <c r="L13" s="55"/>
    </row>
    <row r="14" spans="1:12" ht="15">
      <c r="A14" s="4">
        <f t="shared" si="0"/>
        <v>12</v>
      </c>
      <c r="B14" s="64" t="s">
        <v>106</v>
      </c>
      <c r="C14" s="1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51">
      <c r="A15" s="4">
        <f t="shared" si="0"/>
        <v>13</v>
      </c>
      <c r="B15" s="64" t="s">
        <v>107</v>
      </c>
      <c r="C15" s="15" t="s">
        <v>96</v>
      </c>
      <c r="D15" s="55"/>
      <c r="E15" s="76" t="s">
        <v>861</v>
      </c>
      <c r="F15" s="55"/>
      <c r="G15" s="55"/>
      <c r="H15" s="76" t="s">
        <v>861</v>
      </c>
      <c r="I15" s="55"/>
      <c r="J15" s="55"/>
      <c r="K15" s="55"/>
      <c r="L15" s="55"/>
    </row>
    <row r="16" spans="1:12" ht="51">
      <c r="A16" s="4">
        <f t="shared" si="0"/>
        <v>14</v>
      </c>
      <c r="B16" s="64" t="s">
        <v>108</v>
      </c>
      <c r="C16" s="15" t="s">
        <v>96</v>
      </c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51">
      <c r="A17" s="4">
        <f t="shared" si="0"/>
        <v>15</v>
      </c>
      <c r="B17" s="64" t="s">
        <v>109</v>
      </c>
      <c r="C17" s="15" t="s">
        <v>96</v>
      </c>
      <c r="D17" s="55"/>
      <c r="E17" s="55"/>
      <c r="F17" s="55"/>
      <c r="G17" s="55"/>
      <c r="H17" s="76" t="s">
        <v>861</v>
      </c>
      <c r="I17" s="76" t="s">
        <v>861</v>
      </c>
      <c r="J17" s="55"/>
      <c r="K17" s="55"/>
      <c r="L17" s="55"/>
    </row>
    <row r="18" spans="1:12" ht="15">
      <c r="A18" s="4">
        <f t="shared" si="0"/>
        <v>16</v>
      </c>
      <c r="B18" s="65" t="s">
        <v>110</v>
      </c>
      <c r="C18" s="15" t="s">
        <v>96</v>
      </c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5">
      <c r="A19" s="4">
        <f t="shared" si="0"/>
        <v>17</v>
      </c>
      <c r="B19" s="65" t="s">
        <v>111</v>
      </c>
      <c r="C19" s="15" t="s">
        <v>96</v>
      </c>
      <c r="D19" s="55"/>
      <c r="E19" s="55"/>
      <c r="F19" s="55"/>
      <c r="G19" s="55"/>
      <c r="H19" s="76" t="s">
        <v>861</v>
      </c>
      <c r="I19" s="55"/>
      <c r="J19" s="55"/>
      <c r="K19" s="55"/>
      <c r="L19" s="55"/>
    </row>
    <row r="20" spans="1:12" ht="15">
      <c r="A20" s="4">
        <f t="shared" si="0"/>
        <v>18</v>
      </c>
      <c r="B20" s="64" t="s">
        <v>112</v>
      </c>
      <c r="C20" s="15" t="s">
        <v>96</v>
      </c>
      <c r="D20" s="55"/>
      <c r="E20" s="55"/>
      <c r="F20" s="55"/>
      <c r="G20" s="55"/>
      <c r="H20" s="55"/>
      <c r="I20" s="55"/>
      <c r="J20" s="76" t="s">
        <v>861</v>
      </c>
      <c r="K20" s="55"/>
      <c r="L20" s="55"/>
    </row>
    <row r="21" spans="1:12" ht="15">
      <c r="A21" s="4">
        <f t="shared" si="0"/>
        <v>19</v>
      </c>
      <c r="B21" s="64" t="s">
        <v>113</v>
      </c>
      <c r="C21" s="15" t="s">
        <v>96</v>
      </c>
      <c r="D21" s="55"/>
      <c r="E21" s="76" t="s">
        <v>861</v>
      </c>
      <c r="F21" s="55"/>
      <c r="G21" s="55"/>
      <c r="H21" s="76" t="s">
        <v>861</v>
      </c>
      <c r="I21" s="55"/>
      <c r="J21" s="55"/>
      <c r="K21" s="55"/>
      <c r="L21" s="55"/>
    </row>
    <row r="22" spans="1:12" ht="15">
      <c r="A22" s="4">
        <f t="shared" si="0"/>
        <v>20</v>
      </c>
      <c r="B22" s="64" t="s">
        <v>114</v>
      </c>
      <c r="C22" s="1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5">
      <c r="A23" s="4">
        <f t="shared" si="0"/>
        <v>21</v>
      </c>
      <c r="B23" s="64" t="s">
        <v>115</v>
      </c>
      <c r="C23" s="15"/>
      <c r="D23" s="55"/>
      <c r="E23" s="55"/>
      <c r="F23" s="55"/>
      <c r="G23" s="55"/>
      <c r="H23" s="76" t="s">
        <v>861</v>
      </c>
      <c r="I23" s="55"/>
      <c r="J23" s="55"/>
      <c r="K23" s="55"/>
      <c r="L23" s="55"/>
    </row>
    <row r="24" spans="1:12" ht="15">
      <c r="A24" s="4">
        <f t="shared" si="0"/>
        <v>22</v>
      </c>
      <c r="B24" s="64" t="s">
        <v>116</v>
      </c>
      <c r="C24" s="15"/>
      <c r="D24" s="55"/>
      <c r="E24" s="55"/>
      <c r="F24" s="55"/>
      <c r="G24" s="55"/>
      <c r="H24" s="76" t="s">
        <v>861</v>
      </c>
      <c r="I24" s="55"/>
      <c r="J24" s="55"/>
      <c r="K24" s="55"/>
      <c r="L24" s="55"/>
    </row>
    <row r="25" spans="1:12" ht="15">
      <c r="A25" s="4">
        <f t="shared" si="0"/>
        <v>23</v>
      </c>
      <c r="B25" s="64" t="s">
        <v>117</v>
      </c>
      <c r="C25" s="15" t="s">
        <v>96</v>
      </c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5.75">
      <c r="A26" s="41"/>
      <c r="B26" s="125"/>
      <c r="C26" s="12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5">
      <c r="A27" s="4">
        <v>24</v>
      </c>
      <c r="B27" s="64" t="s">
        <v>118</v>
      </c>
      <c r="C27" s="15" t="s">
        <v>96</v>
      </c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5.75">
      <c r="A28" s="41"/>
      <c r="B28" s="125" t="s">
        <v>80</v>
      </c>
      <c r="C28" s="12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5">
      <c r="A29" s="4">
        <v>25</v>
      </c>
      <c r="B29" s="64" t="s">
        <v>119</v>
      </c>
      <c r="C29" s="15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15">
      <c r="A30" s="4">
        <f>A29+1</f>
        <v>26</v>
      </c>
      <c r="B30" s="64" t="s">
        <v>120</v>
      </c>
      <c r="C30" s="72"/>
      <c r="D30" s="55"/>
      <c r="E30" s="55"/>
      <c r="F30" s="55"/>
      <c r="G30" s="76" t="s">
        <v>861</v>
      </c>
      <c r="H30" s="76" t="s">
        <v>861</v>
      </c>
      <c r="I30" s="55"/>
      <c r="J30" s="55"/>
      <c r="K30" s="55"/>
      <c r="L30" s="55"/>
    </row>
    <row r="31" spans="1:12" ht="15">
      <c r="A31" s="4">
        <f aca="true" t="shared" si="1" ref="A31:A94">A30+1</f>
        <v>27</v>
      </c>
      <c r="B31" s="64" t="s">
        <v>121</v>
      </c>
      <c r="C31" s="72" t="s">
        <v>96</v>
      </c>
      <c r="D31" s="55"/>
      <c r="E31" s="55"/>
      <c r="F31" s="55"/>
      <c r="G31" s="76" t="s">
        <v>861</v>
      </c>
      <c r="H31" s="55"/>
      <c r="I31" s="55"/>
      <c r="J31" s="55"/>
      <c r="K31" s="55"/>
      <c r="L31" s="55"/>
    </row>
    <row r="32" spans="1:12" ht="15">
      <c r="A32" s="4">
        <f t="shared" si="1"/>
        <v>28</v>
      </c>
      <c r="B32" s="64" t="s">
        <v>122</v>
      </c>
      <c r="C32" s="72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5">
      <c r="A33" s="4">
        <f t="shared" si="1"/>
        <v>29</v>
      </c>
      <c r="B33" s="64" t="s">
        <v>123</v>
      </c>
      <c r="C33" s="72"/>
      <c r="D33" s="76" t="s">
        <v>861</v>
      </c>
      <c r="E33" s="76" t="s">
        <v>861</v>
      </c>
      <c r="F33" s="55"/>
      <c r="G33" s="55"/>
      <c r="H33" s="76" t="s">
        <v>861</v>
      </c>
      <c r="I33" s="76" t="s">
        <v>861</v>
      </c>
      <c r="J33" s="76" t="s">
        <v>861</v>
      </c>
      <c r="K33" s="55"/>
      <c r="L33" s="55"/>
    </row>
    <row r="34" spans="1:12" ht="15">
      <c r="A34" s="4">
        <f t="shared" si="1"/>
        <v>30</v>
      </c>
      <c r="B34" s="64" t="s">
        <v>124</v>
      </c>
      <c r="C34" s="1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5">
      <c r="A35" s="4">
        <f t="shared" si="1"/>
        <v>31</v>
      </c>
      <c r="B35" s="64" t="s">
        <v>125</v>
      </c>
      <c r="C35" s="1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5">
      <c r="A36" s="4">
        <f t="shared" si="1"/>
        <v>32</v>
      </c>
      <c r="B36" s="64" t="s">
        <v>126</v>
      </c>
      <c r="C36" s="15" t="s">
        <v>96</v>
      </c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5">
      <c r="A37" s="4">
        <f t="shared" si="1"/>
        <v>33</v>
      </c>
      <c r="B37" s="64" t="s">
        <v>127</v>
      </c>
      <c r="C37" s="15" t="s">
        <v>96</v>
      </c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5">
      <c r="A38" s="4">
        <f t="shared" si="1"/>
        <v>34</v>
      </c>
      <c r="B38" s="64" t="s">
        <v>128</v>
      </c>
      <c r="C38" s="15" t="s">
        <v>96</v>
      </c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5">
      <c r="A39" s="4">
        <f t="shared" si="1"/>
        <v>35</v>
      </c>
      <c r="B39" s="64" t="s">
        <v>129</v>
      </c>
      <c r="C39" s="15" t="s">
        <v>96</v>
      </c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5">
      <c r="A40" s="4">
        <f t="shared" si="1"/>
        <v>36</v>
      </c>
      <c r="B40" s="64" t="s">
        <v>130</v>
      </c>
      <c r="C40" s="15" t="s">
        <v>96</v>
      </c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5">
      <c r="A41" s="4">
        <f t="shared" si="1"/>
        <v>37</v>
      </c>
      <c r="B41" s="64" t="s">
        <v>131</v>
      </c>
      <c r="C41" s="15" t="s">
        <v>96</v>
      </c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5">
      <c r="A42" s="4">
        <f t="shared" si="1"/>
        <v>38</v>
      </c>
      <c r="B42" s="64" t="s">
        <v>132</v>
      </c>
      <c r="C42" s="15" t="s">
        <v>96</v>
      </c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5">
      <c r="A43" s="4">
        <f t="shared" si="1"/>
        <v>39</v>
      </c>
      <c r="B43" s="64" t="s">
        <v>133</v>
      </c>
      <c r="C43" s="15" t="s">
        <v>96</v>
      </c>
      <c r="D43" s="76" t="s">
        <v>861</v>
      </c>
      <c r="E43" s="55"/>
      <c r="F43" s="76" t="s">
        <v>861</v>
      </c>
      <c r="G43" s="76" t="s">
        <v>861</v>
      </c>
      <c r="H43" s="76" t="s">
        <v>861</v>
      </c>
      <c r="I43" s="55"/>
      <c r="J43" s="55"/>
      <c r="K43" s="76" t="s">
        <v>861</v>
      </c>
      <c r="L43" s="55"/>
    </row>
    <row r="44" spans="1:12" ht="15">
      <c r="A44" s="4">
        <f t="shared" si="1"/>
        <v>40</v>
      </c>
      <c r="B44" s="64" t="s">
        <v>134</v>
      </c>
      <c r="C44" s="15" t="s">
        <v>96</v>
      </c>
      <c r="D44" s="76" t="s">
        <v>861</v>
      </c>
      <c r="E44" s="55"/>
      <c r="F44" s="55"/>
      <c r="G44" s="76" t="s">
        <v>861</v>
      </c>
      <c r="H44" s="76" t="s">
        <v>861</v>
      </c>
      <c r="I44" s="55"/>
      <c r="J44" s="55"/>
      <c r="K44" s="55"/>
      <c r="L44" s="55"/>
    </row>
    <row r="45" spans="1:12" ht="15">
      <c r="A45" s="4">
        <f t="shared" si="1"/>
        <v>41</v>
      </c>
      <c r="B45" s="64" t="s">
        <v>135</v>
      </c>
      <c r="C45" s="15" t="s">
        <v>96</v>
      </c>
      <c r="D45" s="76" t="s">
        <v>861</v>
      </c>
      <c r="E45" s="76" t="s">
        <v>861</v>
      </c>
      <c r="F45" s="55"/>
      <c r="G45" s="76" t="s">
        <v>861</v>
      </c>
      <c r="H45" s="76" t="s">
        <v>861</v>
      </c>
      <c r="I45" s="55"/>
      <c r="J45" s="55"/>
      <c r="K45" s="55"/>
      <c r="L45" s="55"/>
    </row>
    <row r="46" spans="1:12" ht="15">
      <c r="A46" s="4">
        <f t="shared" si="1"/>
        <v>42</v>
      </c>
      <c r="B46" s="64" t="s">
        <v>136</v>
      </c>
      <c r="C46" s="15" t="s">
        <v>96</v>
      </c>
      <c r="D46" s="55"/>
      <c r="E46" s="55"/>
      <c r="F46" s="55"/>
      <c r="G46" s="76" t="s">
        <v>861</v>
      </c>
      <c r="H46" s="76" t="s">
        <v>861</v>
      </c>
      <c r="I46" s="55"/>
      <c r="J46" s="55"/>
      <c r="K46" s="76" t="s">
        <v>861</v>
      </c>
      <c r="L46" s="55"/>
    </row>
    <row r="47" spans="1:12" ht="15">
      <c r="A47" s="4">
        <f t="shared" si="1"/>
        <v>43</v>
      </c>
      <c r="B47" s="64" t="s">
        <v>137</v>
      </c>
      <c r="C47" s="15" t="s">
        <v>96</v>
      </c>
      <c r="D47" s="76" t="s">
        <v>861</v>
      </c>
      <c r="E47" s="55"/>
      <c r="F47" s="55"/>
      <c r="G47" s="76" t="s">
        <v>861</v>
      </c>
      <c r="H47" s="76" t="s">
        <v>861</v>
      </c>
      <c r="I47" s="55"/>
      <c r="J47" s="55"/>
      <c r="K47" s="55"/>
      <c r="L47" s="55"/>
    </row>
    <row r="48" spans="1:12" ht="15">
      <c r="A48" s="4">
        <f t="shared" si="1"/>
        <v>44</v>
      </c>
      <c r="B48" s="64" t="s">
        <v>138</v>
      </c>
      <c r="C48" s="15" t="s">
        <v>96</v>
      </c>
      <c r="D48" s="76" t="s">
        <v>861</v>
      </c>
      <c r="E48" s="55"/>
      <c r="F48" s="55"/>
      <c r="G48" s="76" t="s">
        <v>861</v>
      </c>
      <c r="H48" s="76" t="s">
        <v>861</v>
      </c>
      <c r="I48" s="55"/>
      <c r="J48" s="76" t="s">
        <v>861</v>
      </c>
      <c r="K48" s="76" t="s">
        <v>861</v>
      </c>
      <c r="L48" s="55"/>
    </row>
    <row r="49" spans="1:12" ht="15">
      <c r="A49" s="4">
        <f t="shared" si="1"/>
        <v>45</v>
      </c>
      <c r="B49" s="64" t="s">
        <v>139</v>
      </c>
      <c r="C49" s="15" t="s">
        <v>96</v>
      </c>
      <c r="D49" s="76" t="s">
        <v>861</v>
      </c>
      <c r="E49" s="76" t="s">
        <v>861</v>
      </c>
      <c r="F49" s="55"/>
      <c r="G49" s="76" t="s">
        <v>861</v>
      </c>
      <c r="H49" s="76" t="s">
        <v>861</v>
      </c>
      <c r="I49" s="76" t="s">
        <v>861</v>
      </c>
      <c r="J49" s="55"/>
      <c r="K49" s="76" t="s">
        <v>861</v>
      </c>
      <c r="L49" s="55"/>
    </row>
    <row r="50" spans="1:12" ht="15">
      <c r="A50" s="4">
        <f t="shared" si="1"/>
        <v>46</v>
      </c>
      <c r="B50" s="64" t="s">
        <v>140</v>
      </c>
      <c r="C50" s="15" t="s">
        <v>96</v>
      </c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5">
      <c r="A51" s="4">
        <f t="shared" si="1"/>
        <v>47</v>
      </c>
      <c r="B51" s="64" t="s">
        <v>141</v>
      </c>
      <c r="C51" s="15" t="s">
        <v>96</v>
      </c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5">
      <c r="A52" s="4">
        <f t="shared" si="1"/>
        <v>48</v>
      </c>
      <c r="B52" s="64" t="s">
        <v>142</v>
      </c>
      <c r="C52" s="15" t="s">
        <v>96</v>
      </c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5">
      <c r="A53" s="4">
        <f>A52+1</f>
        <v>49</v>
      </c>
      <c r="B53" s="64" t="s">
        <v>143</v>
      </c>
      <c r="C53" s="15" t="s">
        <v>96</v>
      </c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5">
      <c r="A54" s="4">
        <f t="shared" si="1"/>
        <v>50</v>
      </c>
      <c r="B54" s="64" t="s">
        <v>144</v>
      </c>
      <c r="C54" s="1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5">
      <c r="A55" s="4">
        <f t="shared" si="1"/>
        <v>51</v>
      </c>
      <c r="B55" s="64" t="s">
        <v>145</v>
      </c>
      <c r="C55" s="1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5">
      <c r="A56" s="4">
        <f t="shared" si="1"/>
        <v>52</v>
      </c>
      <c r="B56" s="64" t="s">
        <v>146</v>
      </c>
      <c r="C56" s="1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5">
      <c r="A57" s="4">
        <f t="shared" si="1"/>
        <v>53</v>
      </c>
      <c r="B57" s="64" t="s">
        <v>147</v>
      </c>
      <c r="C57" s="1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5">
      <c r="A58" s="4">
        <f t="shared" si="1"/>
        <v>54</v>
      </c>
      <c r="B58" s="64" t="s">
        <v>148</v>
      </c>
      <c r="C58" s="15" t="s">
        <v>96</v>
      </c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5">
      <c r="A59" s="4">
        <f t="shared" si="1"/>
        <v>55</v>
      </c>
      <c r="B59" s="64" t="s">
        <v>149</v>
      </c>
      <c r="C59" s="15" t="s">
        <v>96</v>
      </c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5">
      <c r="A60" s="4">
        <f t="shared" si="1"/>
        <v>56</v>
      </c>
      <c r="B60" s="64" t="s">
        <v>150</v>
      </c>
      <c r="C60" s="15" t="s">
        <v>96</v>
      </c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5">
      <c r="A61" s="4">
        <f t="shared" si="1"/>
        <v>57</v>
      </c>
      <c r="B61" s="64" t="s">
        <v>151</v>
      </c>
      <c r="C61" s="15" t="s">
        <v>96</v>
      </c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5">
      <c r="A62" s="4">
        <f t="shared" si="1"/>
        <v>58</v>
      </c>
      <c r="B62" s="64" t="s">
        <v>152</v>
      </c>
      <c r="C62" s="15" t="s">
        <v>96</v>
      </c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5.75">
      <c r="A63" s="4">
        <f t="shared" si="1"/>
        <v>59</v>
      </c>
      <c r="B63" s="64" t="s">
        <v>153</v>
      </c>
      <c r="C63" s="15" t="s">
        <v>96</v>
      </c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15">
      <c r="A64" s="4">
        <f t="shared" si="1"/>
        <v>60</v>
      </c>
      <c r="B64" s="64" t="s">
        <v>154</v>
      </c>
      <c r="C64" s="15" t="s">
        <v>96</v>
      </c>
      <c r="D64" s="57"/>
      <c r="E64" s="57"/>
      <c r="F64" s="57"/>
      <c r="G64" s="79" t="s">
        <v>861</v>
      </c>
      <c r="H64" s="57"/>
      <c r="I64" s="57"/>
      <c r="J64" s="57"/>
      <c r="K64" s="57"/>
      <c r="L64" s="57"/>
    </row>
    <row r="65" spans="1:12" ht="15">
      <c r="A65" s="4">
        <f t="shared" si="1"/>
        <v>61</v>
      </c>
      <c r="B65" s="64" t="s">
        <v>155</v>
      </c>
      <c r="C65" s="15" t="s">
        <v>96</v>
      </c>
      <c r="D65" s="57"/>
      <c r="E65" s="57"/>
      <c r="F65" s="57"/>
      <c r="G65" s="57"/>
      <c r="H65" s="57"/>
      <c r="I65" s="57"/>
      <c r="J65" s="57"/>
      <c r="K65" s="57"/>
      <c r="L65" s="57"/>
    </row>
    <row r="66" spans="1:12" ht="15">
      <c r="A66" s="4">
        <f t="shared" si="1"/>
        <v>62</v>
      </c>
      <c r="B66" s="64" t="s">
        <v>156</v>
      </c>
      <c r="C66" s="15" t="s">
        <v>96</v>
      </c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15">
      <c r="A67" s="4">
        <f t="shared" si="1"/>
        <v>63</v>
      </c>
      <c r="B67" s="64" t="s">
        <v>157</v>
      </c>
      <c r="C67" s="15" t="s">
        <v>96</v>
      </c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15">
      <c r="A68" s="4">
        <f t="shared" si="1"/>
        <v>64</v>
      </c>
      <c r="B68" s="64" t="s">
        <v>158</v>
      </c>
      <c r="C68" s="15" t="s">
        <v>96</v>
      </c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5.75">
      <c r="A69" s="4">
        <f t="shared" si="1"/>
        <v>65</v>
      </c>
      <c r="B69" s="64" t="s">
        <v>159</v>
      </c>
      <c r="C69" s="15" t="s">
        <v>96</v>
      </c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15">
      <c r="A70" s="4">
        <f t="shared" si="1"/>
        <v>66</v>
      </c>
      <c r="B70" s="64" t="s">
        <v>160</v>
      </c>
      <c r="C70" s="15" t="s">
        <v>96</v>
      </c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15">
      <c r="A71" s="4">
        <f t="shared" si="1"/>
        <v>67</v>
      </c>
      <c r="B71" s="64" t="s">
        <v>161</v>
      </c>
      <c r="C71" s="15" t="s">
        <v>96</v>
      </c>
      <c r="D71" s="57"/>
      <c r="E71" s="57"/>
      <c r="F71" s="57"/>
      <c r="G71" s="57"/>
      <c r="H71" s="57"/>
      <c r="I71" s="57"/>
      <c r="J71" s="57"/>
      <c r="K71" s="57"/>
      <c r="L71" s="57"/>
    </row>
    <row r="72" spans="1:12" ht="15">
      <c r="A72" s="4">
        <f t="shared" si="1"/>
        <v>68</v>
      </c>
      <c r="B72" s="64" t="s">
        <v>162</v>
      </c>
      <c r="C72" s="15" t="s">
        <v>96</v>
      </c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15">
      <c r="A73" s="4">
        <f t="shared" si="1"/>
        <v>69</v>
      </c>
      <c r="B73" s="64" t="s">
        <v>163</v>
      </c>
      <c r="C73" s="15" t="s">
        <v>96</v>
      </c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5">
      <c r="A74" s="4">
        <f t="shared" si="1"/>
        <v>70</v>
      </c>
      <c r="B74" s="64" t="s">
        <v>164</v>
      </c>
      <c r="C74" s="15" t="s">
        <v>96</v>
      </c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5">
      <c r="A75" s="4">
        <f t="shared" si="1"/>
        <v>71</v>
      </c>
      <c r="B75" s="64" t="s">
        <v>165</v>
      </c>
      <c r="C75" s="15" t="s">
        <v>96</v>
      </c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5.75">
      <c r="A76" s="4">
        <f t="shared" si="1"/>
        <v>72</v>
      </c>
      <c r="B76" s="64" t="s">
        <v>166</v>
      </c>
      <c r="C76" s="15" t="s">
        <v>96</v>
      </c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5">
      <c r="A77" s="4">
        <f t="shared" si="1"/>
        <v>73</v>
      </c>
      <c r="B77" s="64" t="s">
        <v>167</v>
      </c>
      <c r="C77" s="15" t="s">
        <v>96</v>
      </c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15.75">
      <c r="A78" s="4">
        <f t="shared" si="1"/>
        <v>74</v>
      </c>
      <c r="B78" s="64" t="s">
        <v>168</v>
      </c>
      <c r="C78" s="15" t="s">
        <v>96</v>
      </c>
      <c r="D78" s="59"/>
      <c r="E78" s="59"/>
      <c r="F78" s="59"/>
      <c r="G78" s="59"/>
      <c r="H78" s="59"/>
      <c r="I78" s="59"/>
      <c r="J78" s="59"/>
      <c r="K78" s="59"/>
      <c r="L78" s="59"/>
    </row>
    <row r="79" spans="1:12" ht="15">
      <c r="A79" s="4">
        <f t="shared" si="1"/>
        <v>75</v>
      </c>
      <c r="B79" s="64" t="s">
        <v>169</v>
      </c>
      <c r="C79" s="15" t="s">
        <v>96</v>
      </c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5">
      <c r="A80" s="4">
        <f t="shared" si="1"/>
        <v>76</v>
      </c>
      <c r="B80" s="64" t="s">
        <v>170</v>
      </c>
      <c r="C80" s="15" t="s">
        <v>96</v>
      </c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15">
      <c r="A81" s="4">
        <f t="shared" si="1"/>
        <v>77</v>
      </c>
      <c r="B81" s="64" t="s">
        <v>171</v>
      </c>
      <c r="C81" s="15" t="s">
        <v>96</v>
      </c>
      <c r="D81" s="57"/>
      <c r="E81" s="57"/>
      <c r="F81" s="57"/>
      <c r="G81" s="57"/>
      <c r="H81" s="57"/>
      <c r="I81" s="57"/>
      <c r="J81" s="57"/>
      <c r="K81" s="57"/>
      <c r="L81" s="57"/>
    </row>
    <row r="82" spans="1:12" ht="15">
      <c r="A82" s="4">
        <f t="shared" si="1"/>
        <v>78</v>
      </c>
      <c r="B82" s="64" t="s">
        <v>172</v>
      </c>
      <c r="C82" s="15" t="s">
        <v>96</v>
      </c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15.75">
      <c r="A83" s="4">
        <f t="shared" si="1"/>
        <v>79</v>
      </c>
      <c r="B83" s="64" t="s">
        <v>173</v>
      </c>
      <c r="C83" s="15" t="s">
        <v>96</v>
      </c>
      <c r="D83" s="59"/>
      <c r="E83" s="59"/>
      <c r="F83" s="59"/>
      <c r="G83" s="59"/>
      <c r="H83" s="59"/>
      <c r="I83" s="59"/>
      <c r="J83" s="59"/>
      <c r="K83" s="59"/>
      <c r="L83" s="59"/>
    </row>
    <row r="84" spans="1:12" ht="15">
      <c r="A84" s="4">
        <f t="shared" si="1"/>
        <v>80</v>
      </c>
      <c r="B84" s="64" t="s">
        <v>174</v>
      </c>
      <c r="C84" s="15" t="s">
        <v>96</v>
      </c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15">
      <c r="A85" s="4">
        <f t="shared" si="1"/>
        <v>81</v>
      </c>
      <c r="B85" s="64" t="s">
        <v>175</v>
      </c>
      <c r="C85" s="15" t="s">
        <v>96</v>
      </c>
      <c r="D85" s="57"/>
      <c r="E85" s="57"/>
      <c r="F85" s="57"/>
      <c r="G85" s="57"/>
      <c r="H85" s="57"/>
      <c r="I85" s="57"/>
      <c r="J85" s="57"/>
      <c r="K85" s="57"/>
      <c r="L85" s="57"/>
    </row>
    <row r="86" spans="1:12" ht="15">
      <c r="A86" s="4">
        <f t="shared" si="1"/>
        <v>82</v>
      </c>
      <c r="B86" s="64" t="s">
        <v>176</v>
      </c>
      <c r="C86" s="15" t="s">
        <v>96</v>
      </c>
      <c r="D86" s="57"/>
      <c r="E86" s="57"/>
      <c r="F86" s="57"/>
      <c r="G86" s="57"/>
      <c r="H86" s="57"/>
      <c r="I86" s="57"/>
      <c r="J86" s="57"/>
      <c r="K86" s="57"/>
      <c r="L86" s="57"/>
    </row>
    <row r="87" spans="1:12" ht="15.75">
      <c r="A87" s="4">
        <f t="shared" si="1"/>
        <v>83</v>
      </c>
      <c r="B87" s="64" t="s">
        <v>177</v>
      </c>
      <c r="C87" s="15" t="s">
        <v>96</v>
      </c>
      <c r="D87" s="59"/>
      <c r="E87" s="59"/>
      <c r="F87" s="59"/>
      <c r="G87" s="59"/>
      <c r="H87" s="59"/>
      <c r="I87" s="59"/>
      <c r="J87" s="59"/>
      <c r="K87" s="59"/>
      <c r="L87" s="59"/>
    </row>
    <row r="88" spans="1:12" ht="15">
      <c r="A88" s="4">
        <f t="shared" si="1"/>
        <v>84</v>
      </c>
      <c r="B88" s="64" t="s">
        <v>178</v>
      </c>
      <c r="C88" s="15" t="s">
        <v>96</v>
      </c>
      <c r="D88" s="57"/>
      <c r="E88" s="57"/>
      <c r="F88" s="57"/>
      <c r="G88" s="57"/>
      <c r="H88" s="57"/>
      <c r="I88" s="57"/>
      <c r="J88" s="57"/>
      <c r="K88" s="57"/>
      <c r="L88" s="57"/>
    </row>
    <row r="89" spans="1:12" ht="15">
      <c r="A89" s="4">
        <f t="shared" si="1"/>
        <v>85</v>
      </c>
      <c r="B89" s="64" t="s">
        <v>179</v>
      </c>
      <c r="C89" s="15" t="s">
        <v>96</v>
      </c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5">
      <c r="A90" s="4">
        <f t="shared" si="1"/>
        <v>86</v>
      </c>
      <c r="B90" s="64" t="s">
        <v>180</v>
      </c>
      <c r="C90" s="15" t="s">
        <v>96</v>
      </c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5">
      <c r="A91" s="4">
        <f t="shared" si="1"/>
        <v>87</v>
      </c>
      <c r="B91" s="64" t="s">
        <v>181</v>
      </c>
      <c r="C91" s="15" t="s">
        <v>96</v>
      </c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5">
      <c r="A92" s="4">
        <f t="shared" si="1"/>
        <v>88</v>
      </c>
      <c r="B92" s="64" t="s">
        <v>182</v>
      </c>
      <c r="C92" s="15" t="s">
        <v>96</v>
      </c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5">
      <c r="A93" s="4">
        <f t="shared" si="1"/>
        <v>89</v>
      </c>
      <c r="B93" s="64" t="s">
        <v>183</v>
      </c>
      <c r="C93" s="15" t="s">
        <v>96</v>
      </c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5">
      <c r="A94" s="4">
        <f t="shared" si="1"/>
        <v>90</v>
      </c>
      <c r="B94" s="64" t="s">
        <v>184</v>
      </c>
      <c r="C94" s="15" t="s">
        <v>96</v>
      </c>
      <c r="D94" s="55"/>
      <c r="E94" s="55"/>
      <c r="F94" s="55"/>
      <c r="G94" s="76" t="s">
        <v>861</v>
      </c>
      <c r="H94" s="55"/>
      <c r="I94" s="55"/>
      <c r="J94" s="55"/>
      <c r="K94" s="55"/>
      <c r="L94" s="55"/>
    </row>
    <row r="95" spans="1:12" ht="15">
      <c r="A95" s="4">
        <f aca="true" t="shared" si="2" ref="A95:A125">A94+1</f>
        <v>91</v>
      </c>
      <c r="B95" s="64" t="s">
        <v>185</v>
      </c>
      <c r="C95" s="15" t="s">
        <v>96</v>
      </c>
      <c r="D95" s="55"/>
      <c r="E95" s="55"/>
      <c r="F95" s="55"/>
      <c r="G95" s="76" t="s">
        <v>861</v>
      </c>
      <c r="H95" s="55"/>
      <c r="I95" s="55"/>
      <c r="J95" s="55"/>
      <c r="K95" s="55"/>
      <c r="L95" s="55"/>
    </row>
    <row r="96" spans="1:12" ht="15">
      <c r="A96" s="4">
        <f t="shared" si="2"/>
        <v>92</v>
      </c>
      <c r="B96" s="64" t="s">
        <v>186</v>
      </c>
      <c r="C96" s="15" t="s">
        <v>96</v>
      </c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5">
      <c r="A97" s="4">
        <f t="shared" si="2"/>
        <v>93</v>
      </c>
      <c r="B97" s="64" t="s">
        <v>187</v>
      </c>
      <c r="C97" s="15" t="s">
        <v>96</v>
      </c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5">
      <c r="A98" s="4">
        <f t="shared" si="2"/>
        <v>94</v>
      </c>
      <c r="B98" s="64" t="s">
        <v>188</v>
      </c>
      <c r="C98" s="15" t="s">
        <v>96</v>
      </c>
      <c r="D98" s="55"/>
      <c r="E98" s="55"/>
      <c r="F98" s="55"/>
      <c r="G98" s="76" t="s">
        <v>861</v>
      </c>
      <c r="H98" s="55"/>
      <c r="I98" s="55"/>
      <c r="J98" s="55"/>
      <c r="K98" s="55"/>
      <c r="L98" s="55"/>
    </row>
    <row r="99" spans="1:12" ht="15">
      <c r="A99" s="4">
        <f t="shared" si="2"/>
        <v>95</v>
      </c>
      <c r="B99" s="64" t="s">
        <v>189</v>
      </c>
      <c r="C99" s="1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5">
      <c r="A100" s="4">
        <f t="shared" si="2"/>
        <v>96</v>
      </c>
      <c r="B100" s="64" t="s">
        <v>190</v>
      </c>
      <c r="C100" s="1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5">
      <c r="A101" s="4">
        <f t="shared" si="2"/>
        <v>97</v>
      </c>
      <c r="B101" s="64" t="s">
        <v>191</v>
      </c>
      <c r="C101" s="1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5">
      <c r="A102" s="4">
        <f t="shared" si="2"/>
        <v>98</v>
      </c>
      <c r="B102" s="64" t="s">
        <v>192</v>
      </c>
      <c r="C102" s="1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5">
      <c r="A103" s="4">
        <f t="shared" si="2"/>
        <v>99</v>
      </c>
      <c r="B103" s="64" t="s">
        <v>193</v>
      </c>
      <c r="C103" s="1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5">
      <c r="A104" s="4">
        <f t="shared" si="2"/>
        <v>100</v>
      </c>
      <c r="B104" s="64" t="s">
        <v>194</v>
      </c>
      <c r="C104" s="1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5">
      <c r="A105" s="4">
        <f t="shared" si="2"/>
        <v>101</v>
      </c>
      <c r="B105" s="64" t="s">
        <v>195</v>
      </c>
      <c r="C105" s="1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5">
      <c r="A106" s="4">
        <f t="shared" si="2"/>
        <v>102</v>
      </c>
      <c r="B106" s="64" t="s">
        <v>196</v>
      </c>
      <c r="C106" s="1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5">
      <c r="A107" s="4">
        <f t="shared" si="2"/>
        <v>103</v>
      </c>
      <c r="B107" s="64" t="s">
        <v>197</v>
      </c>
      <c r="C107" s="1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5">
      <c r="A108" s="4">
        <f t="shared" si="2"/>
        <v>104</v>
      </c>
      <c r="B108" s="64" t="s">
        <v>198</v>
      </c>
      <c r="C108" s="15"/>
      <c r="D108" s="76" t="s">
        <v>861</v>
      </c>
      <c r="E108" s="76" t="s">
        <v>861</v>
      </c>
      <c r="F108" s="55"/>
      <c r="G108" s="76" t="s">
        <v>861</v>
      </c>
      <c r="H108" s="76" t="s">
        <v>861</v>
      </c>
      <c r="I108" s="76" t="s">
        <v>861</v>
      </c>
      <c r="J108" s="76" t="s">
        <v>861</v>
      </c>
      <c r="K108" s="55"/>
      <c r="L108" s="55"/>
    </row>
    <row r="109" spans="1:12" ht="15">
      <c r="A109" s="4">
        <f t="shared" si="2"/>
        <v>105</v>
      </c>
      <c r="B109" s="64" t="s">
        <v>199</v>
      </c>
      <c r="C109" s="1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5">
      <c r="A110" s="4">
        <f t="shared" si="2"/>
        <v>106</v>
      </c>
      <c r="B110" s="64" t="s">
        <v>200</v>
      </c>
      <c r="C110" s="1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5">
      <c r="A111" s="4">
        <f t="shared" si="2"/>
        <v>107</v>
      </c>
      <c r="B111" s="64" t="s">
        <v>201</v>
      </c>
      <c r="C111" s="1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5">
      <c r="A112" s="4">
        <f t="shared" si="2"/>
        <v>108</v>
      </c>
      <c r="B112" s="64" t="s">
        <v>202</v>
      </c>
      <c r="C112" s="1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5">
      <c r="A113" s="4">
        <f t="shared" si="2"/>
        <v>109</v>
      </c>
      <c r="B113" s="64" t="s">
        <v>203</v>
      </c>
      <c r="C113" s="1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5">
      <c r="A114" s="4">
        <f t="shared" si="2"/>
        <v>110</v>
      </c>
      <c r="B114" s="64" t="s">
        <v>204</v>
      </c>
      <c r="C114" s="1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5">
      <c r="A115" s="4">
        <f t="shared" si="2"/>
        <v>111</v>
      </c>
      <c r="B115" s="64" t="s">
        <v>205</v>
      </c>
      <c r="C115" s="1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5">
      <c r="A116" s="4">
        <f t="shared" si="2"/>
        <v>112</v>
      </c>
      <c r="B116" s="64" t="s">
        <v>206</v>
      </c>
      <c r="C116" s="1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5">
      <c r="A117" s="4">
        <f t="shared" si="2"/>
        <v>113</v>
      </c>
      <c r="B117" s="64" t="s">
        <v>207</v>
      </c>
      <c r="C117" s="15" t="s">
        <v>96</v>
      </c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5">
      <c r="A118" s="4">
        <f t="shared" si="2"/>
        <v>114</v>
      </c>
      <c r="B118" s="64" t="s">
        <v>208</v>
      </c>
      <c r="C118" s="15" t="s">
        <v>96</v>
      </c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5">
      <c r="A119" s="4">
        <f t="shared" si="2"/>
        <v>115</v>
      </c>
      <c r="B119" s="64" t="s">
        <v>209</v>
      </c>
      <c r="C119" s="15" t="s">
        <v>96</v>
      </c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5">
      <c r="A120" s="4">
        <f t="shared" si="2"/>
        <v>116</v>
      </c>
      <c r="B120" s="64" t="s">
        <v>210</v>
      </c>
      <c r="C120" s="15" t="s">
        <v>96</v>
      </c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5">
      <c r="A121" s="4">
        <f t="shared" si="2"/>
        <v>117</v>
      </c>
      <c r="B121" s="64" t="s">
        <v>211</v>
      </c>
      <c r="C121" s="15" t="s">
        <v>96</v>
      </c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5">
      <c r="A122" s="4">
        <f t="shared" si="2"/>
        <v>118</v>
      </c>
      <c r="B122" s="64" t="s">
        <v>212</v>
      </c>
      <c r="C122" s="15" t="s">
        <v>96</v>
      </c>
      <c r="D122" s="55"/>
      <c r="E122" s="55"/>
      <c r="F122" s="55"/>
      <c r="G122" s="76" t="s">
        <v>861</v>
      </c>
      <c r="H122" s="76" t="s">
        <v>861</v>
      </c>
      <c r="I122" s="55"/>
      <c r="J122" s="76" t="s">
        <v>861</v>
      </c>
      <c r="K122" s="55"/>
      <c r="L122" s="55"/>
    </row>
    <row r="123" spans="1:12" ht="15.75">
      <c r="A123" s="124" t="s">
        <v>68</v>
      </c>
      <c r="B123" s="125"/>
      <c r="C123" s="12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25.5">
      <c r="A124" s="4">
        <v>119</v>
      </c>
      <c r="B124" s="66" t="s">
        <v>213</v>
      </c>
      <c r="C124" s="1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25.5">
      <c r="A125" s="4">
        <f t="shared" si="2"/>
        <v>120</v>
      </c>
      <c r="B125" s="66" t="s">
        <v>214</v>
      </c>
      <c r="C125" s="1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5.75">
      <c r="A126" s="124" t="s">
        <v>215</v>
      </c>
      <c r="B126" s="125"/>
      <c r="C126" s="12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5">
      <c r="A127" s="4">
        <v>121</v>
      </c>
      <c r="B127" s="64" t="s">
        <v>216</v>
      </c>
      <c r="C127" s="15" t="s">
        <v>96</v>
      </c>
      <c r="D127" s="55"/>
      <c r="E127" s="55"/>
      <c r="F127" s="55"/>
      <c r="G127" s="76" t="s">
        <v>861</v>
      </c>
      <c r="H127" s="55"/>
      <c r="I127" s="55"/>
      <c r="J127" s="55"/>
      <c r="K127" s="55"/>
      <c r="L127" s="55"/>
    </row>
    <row r="128" spans="1:12" ht="15">
      <c r="A128" s="4">
        <f aca="true" t="shared" si="3" ref="A128:A146">A127+1</f>
        <v>122</v>
      </c>
      <c r="B128" s="64" t="s">
        <v>217</v>
      </c>
      <c r="C128" s="15" t="s">
        <v>96</v>
      </c>
      <c r="D128" s="55"/>
      <c r="E128" s="55"/>
      <c r="F128" s="55"/>
      <c r="G128" s="76" t="s">
        <v>861</v>
      </c>
      <c r="H128" s="55"/>
      <c r="I128" s="55"/>
      <c r="J128" s="55"/>
      <c r="K128" s="55"/>
      <c r="L128" s="55"/>
    </row>
    <row r="129" spans="1:12" ht="15">
      <c r="A129" s="4">
        <f t="shared" si="3"/>
        <v>123</v>
      </c>
      <c r="B129" s="64" t="s">
        <v>218</v>
      </c>
      <c r="C129" s="15" t="s">
        <v>96</v>
      </c>
      <c r="D129" s="55"/>
      <c r="E129" s="55"/>
      <c r="F129" s="55"/>
      <c r="G129" s="76" t="s">
        <v>861</v>
      </c>
      <c r="H129" s="55"/>
      <c r="I129" s="55"/>
      <c r="J129" s="55"/>
      <c r="K129" s="55"/>
      <c r="L129" s="55"/>
    </row>
    <row r="130" spans="1:12" ht="15">
      <c r="A130" s="4">
        <f t="shared" si="3"/>
        <v>124</v>
      </c>
      <c r="B130" s="64" t="s">
        <v>219</v>
      </c>
      <c r="C130" s="15" t="s">
        <v>96</v>
      </c>
      <c r="D130" s="55"/>
      <c r="E130" s="55"/>
      <c r="F130" s="55"/>
      <c r="G130" s="76"/>
      <c r="H130" s="55"/>
      <c r="I130" s="55"/>
      <c r="J130" s="55"/>
      <c r="K130" s="55"/>
      <c r="L130" s="55"/>
    </row>
    <row r="131" spans="1:12" ht="15">
      <c r="A131" s="4">
        <f t="shared" si="3"/>
        <v>125</v>
      </c>
      <c r="B131" s="64" t="s">
        <v>220</v>
      </c>
      <c r="C131" s="15" t="s">
        <v>96</v>
      </c>
      <c r="D131" s="55"/>
      <c r="E131" s="55"/>
      <c r="F131" s="55"/>
      <c r="G131" s="76" t="s">
        <v>861</v>
      </c>
      <c r="H131" s="55"/>
      <c r="I131" s="55"/>
      <c r="J131" s="55"/>
      <c r="K131" s="55"/>
      <c r="L131" s="55"/>
    </row>
    <row r="132" spans="1:12" ht="15">
      <c r="A132" s="4">
        <f t="shared" si="3"/>
        <v>126</v>
      </c>
      <c r="B132" s="64" t="s">
        <v>221</v>
      </c>
      <c r="C132" s="15" t="s">
        <v>96</v>
      </c>
      <c r="D132" s="55"/>
      <c r="E132" s="55"/>
      <c r="F132" s="55"/>
      <c r="G132" s="76" t="s">
        <v>861</v>
      </c>
      <c r="H132" s="55"/>
      <c r="I132" s="55"/>
      <c r="J132" s="55"/>
      <c r="K132" s="55"/>
      <c r="L132" s="55"/>
    </row>
    <row r="133" spans="1:12" ht="15">
      <c r="A133" s="4">
        <f t="shared" si="3"/>
        <v>127</v>
      </c>
      <c r="B133" s="64" t="s">
        <v>222</v>
      </c>
      <c r="C133" s="15" t="s">
        <v>96</v>
      </c>
      <c r="D133" s="55"/>
      <c r="E133" s="55"/>
      <c r="F133" s="55"/>
      <c r="G133" s="76" t="s">
        <v>861</v>
      </c>
      <c r="H133" s="55"/>
      <c r="I133" s="55"/>
      <c r="J133" s="55"/>
      <c r="K133" s="55"/>
      <c r="L133" s="55"/>
    </row>
    <row r="134" spans="1:12" ht="15">
      <c r="A134" s="4">
        <f t="shared" si="3"/>
        <v>128</v>
      </c>
      <c r="B134" s="64" t="s">
        <v>223</v>
      </c>
      <c r="C134" s="15" t="s">
        <v>96</v>
      </c>
      <c r="D134" s="55"/>
      <c r="E134" s="55"/>
      <c r="F134" s="55"/>
      <c r="G134" s="76" t="s">
        <v>861</v>
      </c>
      <c r="H134" s="55"/>
      <c r="I134" s="55"/>
      <c r="J134" s="55"/>
      <c r="K134" s="55"/>
      <c r="L134" s="55"/>
    </row>
    <row r="135" spans="1:12" ht="15">
      <c r="A135" s="4">
        <f t="shared" si="3"/>
        <v>129</v>
      </c>
      <c r="B135" s="64" t="s">
        <v>224</v>
      </c>
      <c r="C135" s="15" t="s">
        <v>96</v>
      </c>
      <c r="D135" s="55"/>
      <c r="E135" s="55"/>
      <c r="F135" s="55"/>
      <c r="G135" s="76" t="s">
        <v>861</v>
      </c>
      <c r="H135" s="55"/>
      <c r="I135" s="55"/>
      <c r="J135" s="55"/>
      <c r="K135" s="55"/>
      <c r="L135" s="55"/>
    </row>
    <row r="136" spans="1:12" ht="15">
      <c r="A136" s="4">
        <f t="shared" si="3"/>
        <v>130</v>
      </c>
      <c r="B136" s="64" t="s">
        <v>225</v>
      </c>
      <c r="C136" s="15" t="s">
        <v>96</v>
      </c>
      <c r="D136" s="55"/>
      <c r="E136" s="55"/>
      <c r="F136" s="55"/>
      <c r="G136" s="76" t="s">
        <v>861</v>
      </c>
      <c r="H136" s="55"/>
      <c r="I136" s="55"/>
      <c r="J136" s="55"/>
      <c r="K136" s="55"/>
      <c r="L136" s="55"/>
    </row>
    <row r="137" spans="1:12" ht="15">
      <c r="A137" s="4">
        <f t="shared" si="3"/>
        <v>131</v>
      </c>
      <c r="B137" s="64" t="s">
        <v>226</v>
      </c>
      <c r="C137" s="15" t="s">
        <v>96</v>
      </c>
      <c r="D137" s="55"/>
      <c r="E137" s="55"/>
      <c r="F137" s="55"/>
      <c r="G137" s="76" t="s">
        <v>861</v>
      </c>
      <c r="H137" s="55"/>
      <c r="I137" s="55"/>
      <c r="J137" s="55"/>
      <c r="K137" s="55"/>
      <c r="L137" s="55"/>
    </row>
    <row r="138" spans="1:12" ht="15">
      <c r="A138" s="4">
        <f t="shared" si="3"/>
        <v>132</v>
      </c>
      <c r="B138" s="64" t="s">
        <v>227</v>
      </c>
      <c r="C138" s="15" t="s">
        <v>96</v>
      </c>
      <c r="D138" s="55"/>
      <c r="E138" s="55"/>
      <c r="F138" s="55"/>
      <c r="G138" s="76" t="s">
        <v>861</v>
      </c>
      <c r="H138" s="55"/>
      <c r="I138" s="55"/>
      <c r="J138" s="55"/>
      <c r="K138" s="55"/>
      <c r="L138" s="55"/>
    </row>
    <row r="139" spans="1:12" ht="15">
      <c r="A139" s="4">
        <f t="shared" si="3"/>
        <v>133</v>
      </c>
      <c r="B139" s="64" t="s">
        <v>228</v>
      </c>
      <c r="C139" s="15" t="s">
        <v>96</v>
      </c>
      <c r="D139" s="55"/>
      <c r="E139" s="55"/>
      <c r="F139" s="55"/>
      <c r="G139" s="76" t="s">
        <v>861</v>
      </c>
      <c r="H139" s="55"/>
      <c r="I139" s="55"/>
      <c r="J139" s="55"/>
      <c r="K139" s="55"/>
      <c r="L139" s="55"/>
    </row>
    <row r="140" spans="1:12" ht="15">
      <c r="A140" s="4">
        <f t="shared" si="3"/>
        <v>134</v>
      </c>
      <c r="B140" s="64" t="s">
        <v>229</v>
      </c>
      <c r="C140" s="15" t="s">
        <v>96</v>
      </c>
      <c r="D140" s="55"/>
      <c r="E140" s="55"/>
      <c r="F140" s="55"/>
      <c r="G140" s="76" t="s">
        <v>861</v>
      </c>
      <c r="H140" s="55"/>
      <c r="I140" s="55"/>
      <c r="J140" s="55"/>
      <c r="K140" s="55"/>
      <c r="L140" s="55"/>
    </row>
    <row r="141" spans="1:12" ht="15">
      <c r="A141" s="4">
        <f t="shared" si="3"/>
        <v>135</v>
      </c>
      <c r="B141" s="64" t="s">
        <v>230</v>
      </c>
      <c r="C141" s="15" t="s">
        <v>96</v>
      </c>
      <c r="D141" s="55"/>
      <c r="E141" s="55"/>
      <c r="F141" s="55"/>
      <c r="G141" s="76" t="s">
        <v>861</v>
      </c>
      <c r="H141" s="55"/>
      <c r="I141" s="55"/>
      <c r="J141" s="55"/>
      <c r="K141" s="55"/>
      <c r="L141" s="55"/>
    </row>
    <row r="142" spans="1:12" ht="15">
      <c r="A142" s="4">
        <f t="shared" si="3"/>
        <v>136</v>
      </c>
      <c r="B142" s="64" t="s">
        <v>231</v>
      </c>
      <c r="C142" s="15" t="s">
        <v>96</v>
      </c>
      <c r="D142" s="55"/>
      <c r="E142" s="55"/>
      <c r="F142" s="55"/>
      <c r="G142" s="76" t="s">
        <v>861</v>
      </c>
      <c r="H142" s="55"/>
      <c r="I142" s="55"/>
      <c r="J142" s="55"/>
      <c r="K142" s="55"/>
      <c r="L142" s="55"/>
    </row>
    <row r="143" spans="1:12" ht="15">
      <c r="A143" s="4">
        <f t="shared" si="3"/>
        <v>137</v>
      </c>
      <c r="B143" s="64" t="s">
        <v>232</v>
      </c>
      <c r="C143" s="15" t="s">
        <v>96</v>
      </c>
      <c r="D143" s="55"/>
      <c r="E143" s="55"/>
      <c r="F143" s="55"/>
      <c r="G143" s="76" t="s">
        <v>861</v>
      </c>
      <c r="H143" s="55"/>
      <c r="I143" s="55"/>
      <c r="J143" s="55"/>
      <c r="K143" s="55"/>
      <c r="L143" s="55"/>
    </row>
    <row r="144" spans="1:12" ht="15">
      <c r="A144" s="4">
        <f t="shared" si="3"/>
        <v>138</v>
      </c>
      <c r="B144" s="64" t="s">
        <v>233</v>
      </c>
      <c r="C144" s="15" t="s">
        <v>96</v>
      </c>
      <c r="D144" s="55"/>
      <c r="E144" s="55"/>
      <c r="F144" s="55"/>
      <c r="G144" s="76" t="s">
        <v>861</v>
      </c>
      <c r="H144" s="55"/>
      <c r="I144" s="55"/>
      <c r="J144" s="55"/>
      <c r="K144" s="55"/>
      <c r="L144" s="55"/>
    </row>
    <row r="145" spans="1:12" ht="15">
      <c r="A145" s="4">
        <f t="shared" si="3"/>
        <v>139</v>
      </c>
      <c r="B145" s="64" t="s">
        <v>234</v>
      </c>
      <c r="C145" s="15" t="s">
        <v>96</v>
      </c>
      <c r="D145" s="55"/>
      <c r="E145" s="55"/>
      <c r="F145" s="55"/>
      <c r="G145" s="76" t="s">
        <v>861</v>
      </c>
      <c r="H145" s="55"/>
      <c r="I145" s="55"/>
      <c r="J145" s="55"/>
      <c r="K145" s="55"/>
      <c r="L145" s="55"/>
    </row>
    <row r="146" spans="1:12" ht="15">
      <c r="A146" s="4">
        <f t="shared" si="3"/>
        <v>140</v>
      </c>
      <c r="B146" s="64" t="s">
        <v>235</v>
      </c>
      <c r="C146" s="15" t="s">
        <v>96</v>
      </c>
      <c r="D146" s="55"/>
      <c r="E146" s="55"/>
      <c r="F146" s="55"/>
      <c r="G146" s="76" t="s">
        <v>861</v>
      </c>
      <c r="H146" s="55"/>
      <c r="I146" s="55"/>
      <c r="J146" s="55"/>
      <c r="K146" s="55"/>
      <c r="L146" s="55"/>
    </row>
    <row r="147" spans="1:12" ht="15.75">
      <c r="A147" s="124" t="s">
        <v>236</v>
      </c>
      <c r="B147" s="125"/>
      <c r="C147" s="12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5">
      <c r="A148" s="4">
        <v>141</v>
      </c>
      <c r="B148" s="64" t="s">
        <v>237</v>
      </c>
      <c r="C148" s="80"/>
      <c r="D148" s="55"/>
      <c r="E148" s="55"/>
      <c r="F148" s="55"/>
      <c r="G148" s="55"/>
      <c r="H148" s="55"/>
      <c r="I148" s="55"/>
      <c r="J148" s="55"/>
      <c r="K148" s="55"/>
      <c r="L148" s="76" t="s">
        <v>861</v>
      </c>
    </row>
    <row r="149" spans="1:12" ht="15">
      <c r="A149" s="4">
        <f>A148+1</f>
        <v>142</v>
      </c>
      <c r="B149" s="64" t="s">
        <v>238</v>
      </c>
      <c r="C149" s="80"/>
      <c r="D149" s="55"/>
      <c r="E149" s="55"/>
      <c r="F149" s="55"/>
      <c r="G149" s="55"/>
      <c r="H149" s="55"/>
      <c r="I149" s="55"/>
      <c r="J149" s="55"/>
      <c r="K149" s="55"/>
      <c r="L149" s="76" t="s">
        <v>861</v>
      </c>
    </row>
    <row r="150" spans="1:12" ht="15">
      <c r="A150" s="4">
        <f aca="true" t="shared" si="4" ref="A150:A155">A149+1</f>
        <v>143</v>
      </c>
      <c r="B150" s="64" t="s">
        <v>239</v>
      </c>
      <c r="C150" s="80"/>
      <c r="D150" s="55"/>
      <c r="E150" s="55"/>
      <c r="F150" s="55"/>
      <c r="G150" s="55"/>
      <c r="H150" s="55"/>
      <c r="I150" s="55"/>
      <c r="J150" s="55"/>
      <c r="K150" s="55"/>
      <c r="L150" s="76" t="s">
        <v>861</v>
      </c>
    </row>
    <row r="151" spans="1:12" ht="15">
      <c r="A151" s="4">
        <f t="shared" si="4"/>
        <v>144</v>
      </c>
      <c r="B151" s="64" t="s">
        <v>240</v>
      </c>
      <c r="C151" s="80" t="s">
        <v>96</v>
      </c>
      <c r="D151" s="55"/>
      <c r="E151" s="55"/>
      <c r="F151" s="55"/>
      <c r="G151" s="55"/>
      <c r="H151" s="55"/>
      <c r="I151" s="55"/>
      <c r="J151" s="55"/>
      <c r="K151" s="55"/>
      <c r="L151" s="76" t="s">
        <v>861</v>
      </c>
    </row>
    <row r="152" spans="1:12" ht="15">
      <c r="A152" s="4">
        <f t="shared" si="4"/>
        <v>145</v>
      </c>
      <c r="B152" s="64" t="s">
        <v>241</v>
      </c>
      <c r="C152" s="80" t="s">
        <v>96</v>
      </c>
      <c r="D152" s="55"/>
      <c r="E152" s="55"/>
      <c r="F152" s="55"/>
      <c r="G152" s="55"/>
      <c r="H152" s="55"/>
      <c r="I152" s="55"/>
      <c r="J152" s="55"/>
      <c r="K152" s="55"/>
      <c r="L152" s="76" t="s">
        <v>861</v>
      </c>
    </row>
    <row r="153" spans="1:12" ht="15">
      <c r="A153" s="4">
        <f t="shared" si="4"/>
        <v>146</v>
      </c>
      <c r="B153" s="64" t="s">
        <v>242</v>
      </c>
      <c r="C153" s="80" t="s">
        <v>96</v>
      </c>
      <c r="D153" s="55"/>
      <c r="E153" s="55"/>
      <c r="F153" s="55"/>
      <c r="G153" s="55"/>
      <c r="H153" s="55"/>
      <c r="I153" s="55"/>
      <c r="J153" s="55"/>
      <c r="K153" s="55"/>
      <c r="L153" s="76" t="s">
        <v>861</v>
      </c>
    </row>
    <row r="154" spans="1:12" ht="15">
      <c r="A154" s="4">
        <f t="shared" si="4"/>
        <v>147</v>
      </c>
      <c r="B154" s="64" t="s">
        <v>243</v>
      </c>
      <c r="C154" s="80" t="s">
        <v>96</v>
      </c>
      <c r="D154" s="55"/>
      <c r="E154" s="55"/>
      <c r="F154" s="55"/>
      <c r="G154" s="55"/>
      <c r="H154" s="55"/>
      <c r="I154" s="55"/>
      <c r="J154" s="55"/>
      <c r="K154" s="55"/>
      <c r="L154" s="76" t="s">
        <v>861</v>
      </c>
    </row>
    <row r="155" spans="1:12" ht="15">
      <c r="A155" s="4">
        <f t="shared" si="4"/>
        <v>148</v>
      </c>
      <c r="B155" s="64" t="s">
        <v>244</v>
      </c>
      <c r="C155" s="80" t="s">
        <v>96</v>
      </c>
      <c r="D155" s="55"/>
      <c r="E155" s="55"/>
      <c r="F155" s="55"/>
      <c r="G155" s="55"/>
      <c r="H155" s="55"/>
      <c r="I155" s="55"/>
      <c r="J155" s="55"/>
      <c r="K155" s="55"/>
      <c r="L155" s="76" t="s">
        <v>861</v>
      </c>
    </row>
    <row r="156" spans="1:12" ht="15.75">
      <c r="A156" s="127" t="s">
        <v>245</v>
      </c>
      <c r="B156" s="127"/>
      <c r="C156" s="128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5">
      <c r="A157" s="4">
        <v>149</v>
      </c>
      <c r="B157" s="64" t="s">
        <v>246</v>
      </c>
      <c r="C157" s="80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25.5">
      <c r="A158" s="4">
        <f>A157+1</f>
        <v>150</v>
      </c>
      <c r="B158" s="64" t="s">
        <v>247</v>
      </c>
      <c r="C158" s="80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5">
      <c r="A159" s="4">
        <f aca="true" t="shared" si="5" ref="A159:A164">A158+1</f>
        <v>151</v>
      </c>
      <c r="B159" s="34" t="s">
        <v>248</v>
      </c>
      <c r="C159" s="80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30">
      <c r="A160" s="4">
        <f t="shared" si="5"/>
        <v>152</v>
      </c>
      <c r="B160" s="34" t="s">
        <v>249</v>
      </c>
      <c r="C160" s="80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5">
      <c r="A161" s="4">
        <f t="shared" si="5"/>
        <v>153</v>
      </c>
      <c r="B161" s="34" t="s">
        <v>250</v>
      </c>
      <c r="C161" s="80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5">
      <c r="A162" s="4">
        <f t="shared" si="5"/>
        <v>154</v>
      </c>
      <c r="B162" s="34" t="s">
        <v>251</v>
      </c>
      <c r="C162" s="80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30">
      <c r="A163" s="4">
        <f t="shared" si="5"/>
        <v>155</v>
      </c>
      <c r="B163" s="67" t="s">
        <v>252</v>
      </c>
      <c r="C163" s="80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30">
      <c r="A164" s="4">
        <f t="shared" si="5"/>
        <v>156</v>
      </c>
      <c r="B164" s="67" t="s">
        <v>253</v>
      </c>
      <c r="C164" s="80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5.75">
      <c r="A165" s="122" t="s">
        <v>75</v>
      </c>
      <c r="B165" s="122"/>
      <c r="C165" s="122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1:12" ht="15.75">
      <c r="A166" s="4">
        <v>157</v>
      </c>
      <c r="B166" s="60" t="s">
        <v>254</v>
      </c>
      <c r="C166" s="61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5">
      <c r="A167" s="4">
        <f>A166+1</f>
        <v>158</v>
      </c>
      <c r="B167" s="62" t="s">
        <v>255</v>
      </c>
      <c r="C167" s="81" t="s">
        <v>96</v>
      </c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5">
      <c r="A168" s="4">
        <f>A167+1</f>
        <v>159</v>
      </c>
      <c r="B168" s="62" t="s">
        <v>256</v>
      </c>
      <c r="C168" s="81" t="s">
        <v>96</v>
      </c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5">
      <c r="A169" s="4">
        <f>A168+1</f>
        <v>160</v>
      </c>
      <c r="B169" s="62" t="s">
        <v>257</v>
      </c>
      <c r="C169" s="81" t="s">
        <v>96</v>
      </c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5">
      <c r="A170" s="4">
        <f>A169+1</f>
        <v>161</v>
      </c>
      <c r="B170" s="62" t="s">
        <v>258</v>
      </c>
      <c r="C170" s="81" t="s">
        <v>96</v>
      </c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5.75">
      <c r="A171" s="122" t="s">
        <v>76</v>
      </c>
      <c r="B171" s="122"/>
      <c r="C171" s="122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1:12" ht="45.75" customHeight="1">
      <c r="A172" s="4">
        <v>162</v>
      </c>
      <c r="B172" s="34" t="s">
        <v>259</v>
      </c>
      <c r="C172" s="81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5">
      <c r="A173" s="4">
        <f>A172+1</f>
        <v>163</v>
      </c>
      <c r="B173" s="63" t="s">
        <v>260</v>
      </c>
      <c r="C173" s="81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5">
      <c r="A174" s="4">
        <f>A173+1</f>
        <v>164</v>
      </c>
      <c r="B174" s="63" t="s">
        <v>261</v>
      </c>
      <c r="C174" s="81" t="s">
        <v>96</v>
      </c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5">
      <c r="A175" s="4">
        <f>A174+1</f>
        <v>165</v>
      </c>
      <c r="B175" s="68" t="s">
        <v>262</v>
      </c>
      <c r="C175" s="81" t="s">
        <v>96</v>
      </c>
      <c r="D175" s="55"/>
      <c r="E175" s="55"/>
      <c r="F175" s="55"/>
      <c r="G175" s="55"/>
      <c r="H175" s="55"/>
      <c r="I175" s="55"/>
      <c r="J175" s="55"/>
      <c r="K175" s="55"/>
      <c r="L175" s="55"/>
    </row>
  </sheetData>
  <sheetProtection password="EC0A" sheet="1" objects="1" scenarios="1"/>
  <mergeCells count="10">
    <mergeCell ref="A147:C147"/>
    <mergeCell ref="A156:C156"/>
    <mergeCell ref="A165:C165"/>
    <mergeCell ref="A171:C171"/>
    <mergeCell ref="A1:B1"/>
    <mergeCell ref="B3:C3"/>
    <mergeCell ref="B26:C26"/>
    <mergeCell ref="B28:C28"/>
    <mergeCell ref="A123:C123"/>
    <mergeCell ref="A126:C1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4.00390625" style="73" customWidth="1"/>
    <col min="2" max="2" width="69.28125" style="75" customWidth="1"/>
    <col min="3" max="3" width="13.8515625" style="73" customWidth="1"/>
    <col min="4" max="4" width="14.7109375" style="25" customWidth="1"/>
    <col min="5" max="5" width="15.28125" style="25" customWidth="1"/>
    <col min="6" max="6" width="16.7109375" style="25" customWidth="1"/>
    <col min="7" max="7" width="15.140625" style="25" customWidth="1"/>
    <col min="8" max="8" width="14.7109375" style="25" customWidth="1"/>
    <col min="9" max="9" width="17.28125" style="25" customWidth="1"/>
    <col min="10" max="10" width="17.57421875" style="25" customWidth="1"/>
    <col min="11" max="11" width="13.00390625" style="25" customWidth="1"/>
    <col min="12" max="16384" width="9.140625" style="22" customWidth="1"/>
  </cols>
  <sheetData>
    <row r="1" spans="1:11" ht="91.5" customHeight="1">
      <c r="A1" s="133" t="s">
        <v>263</v>
      </c>
      <c r="B1" s="133"/>
      <c r="C1" s="39" t="s">
        <v>92</v>
      </c>
      <c r="D1" s="6" t="s">
        <v>866</v>
      </c>
      <c r="E1" s="6" t="s">
        <v>867</v>
      </c>
      <c r="F1" s="6" t="s">
        <v>869</v>
      </c>
      <c r="G1" s="6" t="s">
        <v>870</v>
      </c>
      <c r="H1" s="6" t="s">
        <v>894</v>
      </c>
      <c r="I1" s="6" t="s">
        <v>895</v>
      </c>
      <c r="J1" s="6" t="s">
        <v>893</v>
      </c>
      <c r="K1" s="12" t="s">
        <v>896</v>
      </c>
    </row>
    <row r="2" spans="1:11" ht="15">
      <c r="A2" s="8">
        <v>1</v>
      </c>
      <c r="B2" s="14" t="s">
        <v>264</v>
      </c>
      <c r="C2" s="71"/>
      <c r="D2" s="46"/>
      <c r="E2" s="46"/>
      <c r="F2" s="46"/>
      <c r="G2" s="46"/>
      <c r="H2" s="46"/>
      <c r="I2" s="46"/>
      <c r="J2" s="46"/>
      <c r="K2" s="55" t="s">
        <v>864</v>
      </c>
    </row>
    <row r="3" spans="1:11" ht="15.75">
      <c r="A3" s="9"/>
      <c r="B3" s="134" t="s">
        <v>79</v>
      </c>
      <c r="C3" s="134"/>
      <c r="D3" s="3"/>
      <c r="E3" s="3"/>
      <c r="F3" s="3"/>
      <c r="G3" s="3"/>
      <c r="H3" s="3"/>
      <c r="I3" s="3"/>
      <c r="J3" s="3"/>
      <c r="K3" s="3"/>
    </row>
    <row r="4" spans="1:11" ht="30">
      <c r="A4" s="8">
        <v>2</v>
      </c>
      <c r="B4" s="14" t="s">
        <v>265</v>
      </c>
      <c r="C4" s="71"/>
      <c r="D4" s="55" t="s">
        <v>864</v>
      </c>
      <c r="E4" s="55" t="s">
        <v>864</v>
      </c>
      <c r="F4" s="46"/>
      <c r="G4" s="55" t="s">
        <v>864</v>
      </c>
      <c r="H4" s="55" t="s">
        <v>864</v>
      </c>
      <c r="I4" s="46"/>
      <c r="J4" s="46"/>
      <c r="K4" s="46"/>
    </row>
    <row r="5" spans="1:11" ht="30">
      <c r="A5" s="8">
        <f>A4+1</f>
        <v>3</v>
      </c>
      <c r="B5" s="14" t="s">
        <v>266</v>
      </c>
      <c r="C5" s="72"/>
      <c r="D5" s="46"/>
      <c r="E5" s="55" t="s">
        <v>864</v>
      </c>
      <c r="F5" s="46"/>
      <c r="G5" s="55" t="s">
        <v>864</v>
      </c>
      <c r="H5" s="46"/>
      <c r="I5" s="46"/>
      <c r="J5" s="46"/>
      <c r="K5" s="46"/>
    </row>
    <row r="6" spans="1:11" ht="30">
      <c r="A6" s="8">
        <f aca="true" t="shared" si="0" ref="A6:A18">A5+1</f>
        <v>4</v>
      </c>
      <c r="B6" s="14" t="s">
        <v>267</v>
      </c>
      <c r="C6" s="72"/>
      <c r="D6" s="46"/>
      <c r="E6" s="55" t="s">
        <v>864</v>
      </c>
      <c r="F6" s="46"/>
      <c r="G6" s="55" t="s">
        <v>864</v>
      </c>
      <c r="H6" s="46"/>
      <c r="I6" s="46"/>
      <c r="J6" s="46"/>
      <c r="K6" s="46"/>
    </row>
    <row r="7" spans="1:11" ht="30">
      <c r="A7" s="8">
        <f t="shared" si="0"/>
        <v>5</v>
      </c>
      <c r="B7" s="14" t="s">
        <v>268</v>
      </c>
      <c r="C7" s="72"/>
      <c r="D7" s="46"/>
      <c r="E7" s="55" t="s">
        <v>864</v>
      </c>
      <c r="F7" s="46"/>
      <c r="G7" s="55" t="s">
        <v>864</v>
      </c>
      <c r="H7" s="46"/>
      <c r="I7" s="46"/>
      <c r="J7" s="46"/>
      <c r="K7" s="46"/>
    </row>
    <row r="8" spans="1:11" ht="15">
      <c r="A8" s="8">
        <f t="shared" si="0"/>
        <v>6</v>
      </c>
      <c r="B8" s="14" t="s">
        <v>269</v>
      </c>
      <c r="C8" s="72"/>
      <c r="D8" s="46"/>
      <c r="E8" s="55"/>
      <c r="F8" s="46"/>
      <c r="G8" s="55" t="s">
        <v>864</v>
      </c>
      <c r="H8" s="46"/>
      <c r="I8" s="46"/>
      <c r="J8" s="46"/>
      <c r="K8" s="46"/>
    </row>
    <row r="9" spans="1:11" ht="15">
      <c r="A9" s="8">
        <f t="shared" si="0"/>
        <v>7</v>
      </c>
      <c r="B9" s="14" t="s">
        <v>270</v>
      </c>
      <c r="C9" s="72"/>
      <c r="D9" s="55" t="s">
        <v>864</v>
      </c>
      <c r="E9" s="46"/>
      <c r="F9" s="46"/>
      <c r="G9" s="55"/>
      <c r="H9" s="46"/>
      <c r="I9" s="46"/>
      <c r="J9" s="46"/>
      <c r="K9" s="46"/>
    </row>
    <row r="10" spans="1:11" ht="15">
      <c r="A10" s="8">
        <f t="shared" si="0"/>
        <v>8</v>
      </c>
      <c r="B10" s="14" t="s">
        <v>271</v>
      </c>
      <c r="C10" s="72" t="s">
        <v>96</v>
      </c>
      <c r="D10" s="46"/>
      <c r="E10" s="46"/>
      <c r="F10" s="46"/>
      <c r="G10" s="55" t="s">
        <v>864</v>
      </c>
      <c r="H10" s="55" t="s">
        <v>864</v>
      </c>
      <c r="I10" s="46"/>
      <c r="J10" s="46"/>
      <c r="K10" s="46"/>
    </row>
    <row r="11" spans="1:11" ht="15">
      <c r="A11" s="8">
        <f t="shared" si="0"/>
        <v>9</v>
      </c>
      <c r="B11" s="14" t="s">
        <v>272</v>
      </c>
      <c r="C11" s="72"/>
      <c r="D11" s="46"/>
      <c r="E11" s="46"/>
      <c r="F11" s="46"/>
      <c r="G11" s="55" t="s">
        <v>864</v>
      </c>
      <c r="H11" s="46"/>
      <c r="I11" s="46"/>
      <c r="J11" s="46"/>
      <c r="K11" s="46"/>
    </row>
    <row r="12" spans="1:11" ht="15">
      <c r="A12" s="8">
        <f t="shared" si="0"/>
        <v>10</v>
      </c>
      <c r="B12" s="14" t="s">
        <v>273</v>
      </c>
      <c r="C12" s="72" t="s">
        <v>96</v>
      </c>
      <c r="D12" s="46"/>
      <c r="E12" s="55" t="s">
        <v>864</v>
      </c>
      <c r="F12" s="46"/>
      <c r="G12" s="55" t="s">
        <v>864</v>
      </c>
      <c r="H12" s="46"/>
      <c r="I12" s="46"/>
      <c r="J12" s="46"/>
      <c r="K12" s="46"/>
    </row>
    <row r="13" spans="1:11" ht="15">
      <c r="A13" s="8">
        <f t="shared" si="0"/>
        <v>11</v>
      </c>
      <c r="B13" s="14" t="s">
        <v>274</v>
      </c>
      <c r="C13" s="72" t="s">
        <v>96</v>
      </c>
      <c r="D13" s="46"/>
      <c r="E13" s="55" t="s">
        <v>864</v>
      </c>
      <c r="F13" s="46"/>
      <c r="G13" s="55" t="s">
        <v>864</v>
      </c>
      <c r="H13" s="46"/>
      <c r="I13" s="46"/>
      <c r="J13" s="46"/>
      <c r="K13" s="46"/>
    </row>
    <row r="14" spans="1:11" ht="15">
      <c r="A14" s="8">
        <f t="shared" si="0"/>
        <v>12</v>
      </c>
      <c r="B14" s="14" t="s">
        <v>275</v>
      </c>
      <c r="C14" s="72"/>
      <c r="D14" s="46"/>
      <c r="E14" s="46"/>
      <c r="F14" s="46"/>
      <c r="G14" s="55" t="s">
        <v>864</v>
      </c>
      <c r="H14" s="46"/>
      <c r="I14" s="55" t="s">
        <v>864</v>
      </c>
      <c r="J14" s="46"/>
      <c r="K14" s="46"/>
    </row>
    <row r="15" spans="1:11" ht="15">
      <c r="A15" s="8">
        <f t="shared" si="0"/>
        <v>13</v>
      </c>
      <c r="B15" s="14" t="s">
        <v>276</v>
      </c>
      <c r="C15" s="72" t="s">
        <v>96</v>
      </c>
      <c r="D15" s="46"/>
      <c r="E15" s="46"/>
      <c r="F15" s="46"/>
      <c r="G15" s="55"/>
      <c r="H15" s="46"/>
      <c r="I15" s="46"/>
      <c r="J15" s="46"/>
      <c r="K15" s="46"/>
    </row>
    <row r="16" spans="1:11" ht="15">
      <c r="A16" s="8">
        <f t="shared" si="0"/>
        <v>14</v>
      </c>
      <c r="B16" s="14" t="s">
        <v>277</v>
      </c>
      <c r="C16" s="72" t="s">
        <v>96</v>
      </c>
      <c r="D16" s="46"/>
      <c r="E16" s="46"/>
      <c r="F16" s="46"/>
      <c r="G16" s="55" t="s">
        <v>864</v>
      </c>
      <c r="H16" s="46"/>
      <c r="I16" s="46"/>
      <c r="J16" s="46"/>
      <c r="K16" s="46"/>
    </row>
    <row r="17" spans="1:11" ht="15">
      <c r="A17" s="8">
        <f t="shared" si="0"/>
        <v>15</v>
      </c>
      <c r="B17" s="14" t="s">
        <v>278</v>
      </c>
      <c r="C17" s="72" t="s">
        <v>96</v>
      </c>
      <c r="D17" s="46"/>
      <c r="E17" s="46"/>
      <c r="F17" s="46"/>
      <c r="G17" s="55" t="s">
        <v>864</v>
      </c>
      <c r="H17" s="46"/>
      <c r="I17" s="46"/>
      <c r="J17" s="46"/>
      <c r="K17" s="46"/>
    </row>
    <row r="18" spans="1:11" ht="15">
      <c r="A18" s="8">
        <f t="shared" si="0"/>
        <v>16</v>
      </c>
      <c r="B18" s="14" t="s">
        <v>279</v>
      </c>
      <c r="C18" s="72" t="s">
        <v>96</v>
      </c>
      <c r="D18" s="46"/>
      <c r="E18" s="46"/>
      <c r="F18" s="46"/>
      <c r="G18" s="55" t="s">
        <v>864</v>
      </c>
      <c r="H18" s="46"/>
      <c r="I18" s="46"/>
      <c r="J18" s="46"/>
      <c r="K18" s="46"/>
    </row>
    <row r="19" spans="1:11" ht="15.75">
      <c r="A19" s="40"/>
      <c r="B19" s="135" t="s">
        <v>80</v>
      </c>
      <c r="C19" s="135"/>
      <c r="D19" s="3"/>
      <c r="E19" s="3"/>
      <c r="F19" s="3"/>
      <c r="G19" s="3"/>
      <c r="H19" s="3"/>
      <c r="I19" s="3"/>
      <c r="J19" s="3"/>
      <c r="K19" s="3"/>
    </row>
    <row r="20" spans="1:11" ht="15">
      <c r="A20" s="8">
        <v>17</v>
      </c>
      <c r="B20" s="14" t="s">
        <v>280</v>
      </c>
      <c r="C20" s="71"/>
      <c r="D20" s="46"/>
      <c r="E20" s="42"/>
      <c r="F20" s="42"/>
      <c r="G20" s="55" t="s">
        <v>864</v>
      </c>
      <c r="H20" s="42"/>
      <c r="I20" s="46"/>
      <c r="J20" s="46"/>
      <c r="K20" s="46"/>
    </row>
    <row r="21" spans="1:11" ht="15">
      <c r="A21" s="8">
        <f>A20+1</f>
        <v>18</v>
      </c>
      <c r="B21" s="14" t="s">
        <v>281</v>
      </c>
      <c r="C21" s="71"/>
      <c r="D21" s="46"/>
      <c r="E21" s="42"/>
      <c r="F21" s="42"/>
      <c r="G21" s="55" t="s">
        <v>864</v>
      </c>
      <c r="H21" s="42"/>
      <c r="I21" s="46"/>
      <c r="J21" s="46"/>
      <c r="K21" s="46"/>
    </row>
    <row r="22" spans="1:11" ht="15">
      <c r="A22" s="8">
        <f aca="true" t="shared" si="1" ref="A22:A55">A21+1</f>
        <v>19</v>
      </c>
      <c r="B22" s="14" t="s">
        <v>282</v>
      </c>
      <c r="C22" s="72"/>
      <c r="D22" s="46"/>
      <c r="E22" s="42"/>
      <c r="F22" s="42"/>
      <c r="G22" s="55" t="s">
        <v>864</v>
      </c>
      <c r="H22" s="42"/>
      <c r="I22" s="46"/>
      <c r="J22" s="46"/>
      <c r="K22" s="46"/>
    </row>
    <row r="23" spans="1:11" ht="15">
      <c r="A23" s="8">
        <f t="shared" si="1"/>
        <v>20</v>
      </c>
      <c r="B23" s="14" t="s">
        <v>283</v>
      </c>
      <c r="C23" s="72"/>
      <c r="D23" s="46"/>
      <c r="E23" s="55" t="s">
        <v>864</v>
      </c>
      <c r="F23" s="55" t="s">
        <v>864</v>
      </c>
      <c r="G23" s="55" t="s">
        <v>864</v>
      </c>
      <c r="H23" s="42"/>
      <c r="I23" s="46"/>
      <c r="J23" s="46"/>
      <c r="K23" s="46"/>
    </row>
    <row r="24" spans="1:11" ht="15">
      <c r="A24" s="8">
        <f t="shared" si="1"/>
        <v>21</v>
      </c>
      <c r="B24" s="14" t="s">
        <v>284</v>
      </c>
      <c r="C24" s="72"/>
      <c r="D24" s="46"/>
      <c r="E24" s="55"/>
      <c r="F24" s="55"/>
      <c r="G24" s="55" t="s">
        <v>864</v>
      </c>
      <c r="H24" s="42"/>
      <c r="I24" s="46"/>
      <c r="J24" s="46"/>
      <c r="K24" s="46"/>
    </row>
    <row r="25" spans="1:11" ht="15">
      <c r="A25" s="8">
        <f t="shared" si="1"/>
        <v>22</v>
      </c>
      <c r="B25" s="14" t="s">
        <v>285</v>
      </c>
      <c r="C25" s="72"/>
      <c r="D25" s="46"/>
      <c r="E25" s="55" t="s">
        <v>864</v>
      </c>
      <c r="F25" s="55" t="s">
        <v>864</v>
      </c>
      <c r="G25" s="55" t="s">
        <v>864</v>
      </c>
      <c r="H25" s="42"/>
      <c r="I25" s="46"/>
      <c r="J25" s="46"/>
      <c r="K25" s="46"/>
    </row>
    <row r="26" spans="1:11" ht="15">
      <c r="A26" s="8">
        <f t="shared" si="1"/>
        <v>23</v>
      </c>
      <c r="B26" s="14" t="s">
        <v>286</v>
      </c>
      <c r="C26" s="72"/>
      <c r="D26" s="46"/>
      <c r="E26" s="55" t="s">
        <v>864</v>
      </c>
      <c r="F26" s="55"/>
      <c r="G26" s="55" t="s">
        <v>864</v>
      </c>
      <c r="H26" s="42"/>
      <c r="I26" s="46"/>
      <c r="J26" s="46"/>
      <c r="K26" s="46"/>
    </row>
    <row r="27" spans="1:11" ht="15">
      <c r="A27" s="8">
        <f t="shared" si="1"/>
        <v>24</v>
      </c>
      <c r="B27" s="14" t="s">
        <v>287</v>
      </c>
      <c r="C27" s="72"/>
      <c r="D27" s="46"/>
      <c r="E27" s="55"/>
      <c r="F27" s="55"/>
      <c r="G27" s="55" t="s">
        <v>864</v>
      </c>
      <c r="H27" s="42"/>
      <c r="I27" s="46"/>
      <c r="J27" s="46"/>
      <c r="K27" s="46"/>
    </row>
    <row r="28" spans="1:11" ht="15">
      <c r="A28" s="8">
        <f t="shared" si="1"/>
        <v>25</v>
      </c>
      <c r="B28" s="14" t="s">
        <v>288</v>
      </c>
      <c r="C28" s="72"/>
      <c r="D28" s="46"/>
      <c r="E28" s="42"/>
      <c r="F28" s="42"/>
      <c r="G28" s="55" t="s">
        <v>864</v>
      </c>
      <c r="H28" s="42"/>
      <c r="I28" s="46"/>
      <c r="J28" s="46"/>
      <c r="K28" s="46"/>
    </row>
    <row r="29" spans="1:11" ht="15">
      <c r="A29" s="8">
        <f t="shared" si="1"/>
        <v>26</v>
      </c>
      <c r="B29" s="14" t="s">
        <v>289</v>
      </c>
      <c r="C29" s="72" t="s">
        <v>96</v>
      </c>
      <c r="D29" s="15"/>
      <c r="E29" s="43"/>
      <c r="F29" s="43"/>
      <c r="G29" s="55" t="s">
        <v>864</v>
      </c>
      <c r="H29" s="43"/>
      <c r="I29" s="15"/>
      <c r="J29" s="15"/>
      <c r="K29" s="15"/>
    </row>
    <row r="30" spans="1:11" ht="15">
      <c r="A30" s="8">
        <f t="shared" si="1"/>
        <v>27</v>
      </c>
      <c r="B30" s="14" t="s">
        <v>290</v>
      </c>
      <c r="C30" s="72"/>
      <c r="D30" s="46"/>
      <c r="E30" s="42"/>
      <c r="F30" s="55"/>
      <c r="G30" s="55" t="s">
        <v>864</v>
      </c>
      <c r="H30" s="42"/>
      <c r="I30" s="46"/>
      <c r="J30" s="46"/>
      <c r="K30" s="46"/>
    </row>
    <row r="31" spans="1:11" ht="15">
      <c r="A31" s="8">
        <f t="shared" si="1"/>
        <v>28</v>
      </c>
      <c r="B31" s="14" t="s">
        <v>291</v>
      </c>
      <c r="C31" s="72"/>
      <c r="D31" s="46"/>
      <c r="E31" s="42"/>
      <c r="F31" s="42"/>
      <c r="G31" s="55" t="s">
        <v>864</v>
      </c>
      <c r="H31" s="42"/>
      <c r="I31" s="46"/>
      <c r="J31" s="46"/>
      <c r="K31" s="46"/>
    </row>
    <row r="32" spans="1:11" ht="15">
      <c r="A32" s="8">
        <f t="shared" si="1"/>
        <v>29</v>
      </c>
      <c r="B32" s="14" t="s">
        <v>292</v>
      </c>
      <c r="C32" s="72"/>
      <c r="D32" s="46"/>
      <c r="E32" s="42"/>
      <c r="F32" s="55"/>
      <c r="G32" s="55" t="s">
        <v>864</v>
      </c>
      <c r="H32" s="42"/>
      <c r="I32" s="46"/>
      <c r="J32" s="46"/>
      <c r="K32" s="46"/>
    </row>
    <row r="33" spans="1:11" ht="15">
      <c r="A33" s="8">
        <f t="shared" si="1"/>
        <v>30</v>
      </c>
      <c r="B33" s="14" t="s">
        <v>293</v>
      </c>
      <c r="C33" s="72"/>
      <c r="D33" s="46"/>
      <c r="E33" s="42"/>
      <c r="F33" s="55"/>
      <c r="G33" s="55" t="s">
        <v>864</v>
      </c>
      <c r="H33" s="42"/>
      <c r="I33" s="46"/>
      <c r="J33" s="46"/>
      <c r="K33" s="46"/>
    </row>
    <row r="34" spans="1:11" ht="15">
      <c r="A34" s="8">
        <f t="shared" si="1"/>
        <v>31</v>
      </c>
      <c r="B34" s="14" t="s">
        <v>294</v>
      </c>
      <c r="C34" s="72" t="s">
        <v>96</v>
      </c>
      <c r="D34" s="46"/>
      <c r="E34" s="42"/>
      <c r="F34" s="42"/>
      <c r="G34" s="55" t="s">
        <v>864</v>
      </c>
      <c r="H34" s="42"/>
      <c r="I34" s="46"/>
      <c r="J34" s="46"/>
      <c r="K34" s="46"/>
    </row>
    <row r="35" spans="1:11" ht="15">
      <c r="A35" s="8">
        <f t="shared" si="1"/>
        <v>32</v>
      </c>
      <c r="B35" s="14" t="s">
        <v>295</v>
      </c>
      <c r="C35" s="72" t="s">
        <v>96</v>
      </c>
      <c r="D35" s="46"/>
      <c r="E35" s="42"/>
      <c r="F35" s="42"/>
      <c r="G35" s="55" t="s">
        <v>864</v>
      </c>
      <c r="H35" s="42"/>
      <c r="I35" s="46"/>
      <c r="J35" s="46"/>
      <c r="K35" s="46"/>
    </row>
    <row r="36" spans="1:11" ht="15">
      <c r="A36" s="8">
        <f t="shared" si="1"/>
        <v>33</v>
      </c>
      <c r="B36" s="14" t="s">
        <v>296</v>
      </c>
      <c r="C36" s="72" t="s">
        <v>96</v>
      </c>
      <c r="D36" s="46"/>
      <c r="E36" s="42"/>
      <c r="F36" s="55" t="s">
        <v>864</v>
      </c>
      <c r="G36" s="55" t="s">
        <v>864</v>
      </c>
      <c r="H36" s="42"/>
      <c r="I36" s="46"/>
      <c r="J36" s="46"/>
      <c r="K36" s="46"/>
    </row>
    <row r="37" spans="1:11" ht="15">
      <c r="A37" s="8">
        <f t="shared" si="1"/>
        <v>34</v>
      </c>
      <c r="B37" s="14" t="s">
        <v>297</v>
      </c>
      <c r="C37" s="72" t="s">
        <v>96</v>
      </c>
      <c r="D37" s="46"/>
      <c r="E37" s="42"/>
      <c r="F37" s="55" t="s">
        <v>864</v>
      </c>
      <c r="G37" s="55" t="s">
        <v>864</v>
      </c>
      <c r="H37" s="42"/>
      <c r="I37" s="46"/>
      <c r="J37" s="46"/>
      <c r="K37" s="46"/>
    </row>
    <row r="38" spans="1:11" ht="15">
      <c r="A38" s="8">
        <f t="shared" si="1"/>
        <v>35</v>
      </c>
      <c r="B38" s="14" t="s">
        <v>298</v>
      </c>
      <c r="C38" s="72" t="s">
        <v>96</v>
      </c>
      <c r="D38" s="46"/>
      <c r="E38" s="55"/>
      <c r="F38" s="55" t="s">
        <v>864</v>
      </c>
      <c r="G38" s="55" t="s">
        <v>864</v>
      </c>
      <c r="H38" s="42"/>
      <c r="I38" s="46"/>
      <c r="J38" s="46"/>
      <c r="K38" s="46"/>
    </row>
    <row r="39" spans="1:11" ht="15">
      <c r="A39" s="8">
        <f t="shared" si="1"/>
        <v>36</v>
      </c>
      <c r="B39" s="14" t="s">
        <v>299</v>
      </c>
      <c r="C39" s="72" t="s">
        <v>96</v>
      </c>
      <c r="D39" s="46"/>
      <c r="E39" s="42"/>
      <c r="F39" s="55" t="s">
        <v>864</v>
      </c>
      <c r="G39" s="55" t="s">
        <v>864</v>
      </c>
      <c r="H39" s="42"/>
      <c r="I39" s="46"/>
      <c r="J39" s="46"/>
      <c r="K39" s="46"/>
    </row>
    <row r="40" spans="1:11" ht="15">
      <c r="A40" s="8">
        <f t="shared" si="1"/>
        <v>37</v>
      </c>
      <c r="B40" s="14" t="s">
        <v>300</v>
      </c>
      <c r="C40" s="72"/>
      <c r="D40" s="46"/>
      <c r="E40" s="42"/>
      <c r="F40" s="42"/>
      <c r="G40" s="55" t="s">
        <v>864</v>
      </c>
      <c r="H40" s="42"/>
      <c r="I40" s="46"/>
      <c r="J40" s="46"/>
      <c r="K40" s="46"/>
    </row>
    <row r="41" spans="1:11" ht="15">
      <c r="A41" s="8">
        <f t="shared" si="1"/>
        <v>38</v>
      </c>
      <c r="B41" s="14" t="s">
        <v>301</v>
      </c>
      <c r="C41" s="72" t="s">
        <v>96</v>
      </c>
      <c r="D41" s="46"/>
      <c r="E41" s="42"/>
      <c r="F41" s="42"/>
      <c r="G41" s="55" t="s">
        <v>864</v>
      </c>
      <c r="H41" s="42"/>
      <c r="I41" s="46"/>
      <c r="J41" s="46"/>
      <c r="K41" s="46"/>
    </row>
    <row r="42" spans="1:11" ht="15">
      <c r="A42" s="8">
        <f t="shared" si="1"/>
        <v>39</v>
      </c>
      <c r="B42" s="14" t="s">
        <v>302</v>
      </c>
      <c r="C42" s="72"/>
      <c r="D42" s="46"/>
      <c r="E42" s="55"/>
      <c r="F42" s="55" t="s">
        <v>864</v>
      </c>
      <c r="G42" s="55" t="s">
        <v>864</v>
      </c>
      <c r="H42" s="42"/>
      <c r="I42" s="46"/>
      <c r="J42" s="46"/>
      <c r="K42" s="46"/>
    </row>
    <row r="43" spans="1:11" ht="15">
      <c r="A43" s="8">
        <f t="shared" si="1"/>
        <v>40</v>
      </c>
      <c r="B43" s="14" t="s">
        <v>303</v>
      </c>
      <c r="C43" s="72"/>
      <c r="D43" s="46"/>
      <c r="E43" s="42"/>
      <c r="F43" s="55" t="s">
        <v>864</v>
      </c>
      <c r="G43" s="55" t="s">
        <v>864</v>
      </c>
      <c r="H43" s="55"/>
      <c r="I43" s="46"/>
      <c r="J43" s="46"/>
      <c r="K43" s="46"/>
    </row>
    <row r="44" spans="1:11" ht="15">
      <c r="A44" s="8">
        <f t="shared" si="1"/>
        <v>41</v>
      </c>
      <c r="B44" s="14" t="s">
        <v>304</v>
      </c>
      <c r="C44" s="72"/>
      <c r="D44" s="46"/>
      <c r="E44" s="42"/>
      <c r="F44" s="55" t="s">
        <v>864</v>
      </c>
      <c r="G44" s="55" t="s">
        <v>864</v>
      </c>
      <c r="H44" s="55" t="s">
        <v>864</v>
      </c>
      <c r="I44" s="46"/>
      <c r="J44" s="46"/>
      <c r="K44" s="46"/>
    </row>
    <row r="45" spans="1:11" ht="15">
      <c r="A45" s="8">
        <f t="shared" si="1"/>
        <v>42</v>
      </c>
      <c r="B45" s="14" t="s">
        <v>305</v>
      </c>
      <c r="C45" s="72" t="s">
        <v>96</v>
      </c>
      <c r="D45" s="46"/>
      <c r="E45" s="42"/>
      <c r="F45" s="42"/>
      <c r="G45" s="55" t="s">
        <v>864</v>
      </c>
      <c r="H45" s="42"/>
      <c r="I45" s="46"/>
      <c r="J45" s="46"/>
      <c r="K45" s="46"/>
    </row>
    <row r="46" spans="1:11" ht="15">
      <c r="A46" s="8">
        <f t="shared" si="1"/>
        <v>43</v>
      </c>
      <c r="B46" s="14" t="s">
        <v>306</v>
      </c>
      <c r="C46" s="72" t="s">
        <v>96</v>
      </c>
      <c r="D46" s="46"/>
      <c r="E46" s="42"/>
      <c r="F46" s="55"/>
      <c r="G46" s="55" t="s">
        <v>864</v>
      </c>
      <c r="H46" s="42"/>
      <c r="I46" s="46"/>
      <c r="J46" s="46"/>
      <c r="K46" s="46"/>
    </row>
    <row r="47" spans="1:11" ht="15">
      <c r="A47" s="8">
        <f t="shared" si="1"/>
        <v>44</v>
      </c>
      <c r="B47" s="14" t="s">
        <v>307</v>
      </c>
      <c r="C47" s="72" t="s">
        <v>96</v>
      </c>
      <c r="D47" s="46"/>
      <c r="E47" s="42"/>
      <c r="F47" s="42"/>
      <c r="G47" s="55" t="s">
        <v>864</v>
      </c>
      <c r="H47" s="42"/>
      <c r="I47" s="46"/>
      <c r="J47" s="46"/>
      <c r="K47" s="46"/>
    </row>
    <row r="48" spans="1:11" ht="15">
      <c r="A48" s="8">
        <f t="shared" si="1"/>
        <v>45</v>
      </c>
      <c r="B48" s="14" t="s">
        <v>308</v>
      </c>
      <c r="C48" s="72" t="s">
        <v>96</v>
      </c>
      <c r="D48" s="46"/>
      <c r="E48" s="42"/>
      <c r="F48" s="55" t="s">
        <v>864</v>
      </c>
      <c r="G48" s="55" t="s">
        <v>864</v>
      </c>
      <c r="H48" s="42"/>
      <c r="I48" s="46"/>
      <c r="J48" s="46"/>
      <c r="K48" s="46"/>
    </row>
    <row r="49" spans="1:11" ht="15">
      <c r="A49" s="8">
        <f t="shared" si="1"/>
        <v>46</v>
      </c>
      <c r="B49" s="14" t="s">
        <v>309</v>
      </c>
      <c r="C49" s="72" t="s">
        <v>96</v>
      </c>
      <c r="D49" s="46"/>
      <c r="E49" s="42"/>
      <c r="F49" s="42"/>
      <c r="G49" s="55" t="s">
        <v>864</v>
      </c>
      <c r="H49" s="42"/>
      <c r="I49" s="46"/>
      <c r="J49" s="46"/>
      <c r="K49" s="46"/>
    </row>
    <row r="50" spans="1:11" ht="15">
      <c r="A50" s="8">
        <f t="shared" si="1"/>
        <v>47</v>
      </c>
      <c r="B50" s="14" t="s">
        <v>310</v>
      </c>
      <c r="C50" s="72" t="s">
        <v>96</v>
      </c>
      <c r="D50" s="46"/>
      <c r="E50" s="42"/>
      <c r="F50" s="55" t="s">
        <v>864</v>
      </c>
      <c r="G50" s="55" t="s">
        <v>864</v>
      </c>
      <c r="H50" s="42"/>
      <c r="I50" s="46"/>
      <c r="J50" s="46"/>
      <c r="K50" s="46"/>
    </row>
    <row r="51" spans="1:11" ht="15">
      <c r="A51" s="8">
        <f t="shared" si="1"/>
        <v>48</v>
      </c>
      <c r="B51" s="14" t="s">
        <v>311</v>
      </c>
      <c r="C51" s="72"/>
      <c r="D51" s="46"/>
      <c r="E51" s="42"/>
      <c r="F51" s="42"/>
      <c r="G51" s="55"/>
      <c r="H51" s="42"/>
      <c r="I51" s="46"/>
      <c r="J51" s="46"/>
      <c r="K51" s="46"/>
    </row>
    <row r="52" spans="1:11" ht="15">
      <c r="A52" s="8">
        <f t="shared" si="1"/>
        <v>49</v>
      </c>
      <c r="B52" s="14" t="s">
        <v>312</v>
      </c>
      <c r="C52" s="72"/>
      <c r="D52" s="46"/>
      <c r="E52" s="42"/>
      <c r="F52" s="42"/>
      <c r="G52" s="55"/>
      <c r="H52" s="42"/>
      <c r="I52" s="46"/>
      <c r="J52" s="46"/>
      <c r="K52" s="46"/>
    </row>
    <row r="53" spans="1:11" ht="15">
      <c r="A53" s="8">
        <f t="shared" si="1"/>
        <v>50</v>
      </c>
      <c r="B53" s="14" t="s">
        <v>313</v>
      </c>
      <c r="C53" s="72"/>
      <c r="D53" s="46"/>
      <c r="E53" s="42"/>
      <c r="F53" s="42"/>
      <c r="G53" s="55"/>
      <c r="H53" s="42"/>
      <c r="I53" s="46"/>
      <c r="J53" s="46"/>
      <c r="K53" s="46"/>
    </row>
    <row r="54" spans="1:11" ht="15">
      <c r="A54" s="8">
        <f t="shared" si="1"/>
        <v>51</v>
      </c>
      <c r="B54" s="14" t="s">
        <v>314</v>
      </c>
      <c r="C54" s="72"/>
      <c r="D54" s="46"/>
      <c r="E54" s="42"/>
      <c r="F54" s="42"/>
      <c r="G54" s="55"/>
      <c r="H54" s="42"/>
      <c r="I54" s="46"/>
      <c r="J54" s="46"/>
      <c r="K54" s="46"/>
    </row>
    <row r="55" spans="1:11" ht="15">
      <c r="A55" s="8">
        <f t="shared" si="1"/>
        <v>52</v>
      </c>
      <c r="B55" s="14" t="s">
        <v>315</v>
      </c>
      <c r="C55" s="72" t="s">
        <v>96</v>
      </c>
      <c r="D55" s="46"/>
      <c r="E55" s="42"/>
      <c r="F55" s="42"/>
      <c r="G55" s="42"/>
      <c r="H55" s="42"/>
      <c r="I55" s="46"/>
      <c r="J55" s="46"/>
      <c r="K55" s="46"/>
    </row>
    <row r="56" spans="1:11" ht="15.75">
      <c r="A56" s="136" t="s">
        <v>68</v>
      </c>
      <c r="B56" s="137"/>
      <c r="C56" s="138"/>
      <c r="D56" s="3"/>
      <c r="E56" s="3"/>
      <c r="F56" s="3"/>
      <c r="G56" s="3"/>
      <c r="H56" s="3"/>
      <c r="I56" s="3"/>
      <c r="J56" s="3"/>
      <c r="K56" s="3"/>
    </row>
    <row r="57" spans="1:11" ht="15">
      <c r="A57" s="8">
        <v>53</v>
      </c>
      <c r="B57" s="1" t="s">
        <v>316</v>
      </c>
      <c r="C57" s="72"/>
      <c r="D57" s="46"/>
      <c r="E57" s="46"/>
      <c r="F57" s="46"/>
      <c r="G57" s="55" t="s">
        <v>864</v>
      </c>
      <c r="H57" s="46"/>
      <c r="I57" s="46"/>
      <c r="J57" s="46"/>
      <c r="K57" s="46"/>
    </row>
    <row r="58" spans="1:11" ht="15.75">
      <c r="A58" s="136" t="s">
        <v>215</v>
      </c>
      <c r="B58" s="137"/>
      <c r="C58" s="138"/>
      <c r="D58" s="3"/>
      <c r="E58" s="3"/>
      <c r="F58" s="3"/>
      <c r="G58" s="3"/>
      <c r="H58" s="3"/>
      <c r="I58" s="3"/>
      <c r="J58" s="3"/>
      <c r="K58" s="3"/>
    </row>
    <row r="59" spans="1:11" ht="15">
      <c r="A59" s="8">
        <v>54</v>
      </c>
      <c r="B59" s="14" t="s">
        <v>317</v>
      </c>
      <c r="C59" s="71"/>
      <c r="D59" s="46"/>
      <c r="E59" s="46"/>
      <c r="F59" s="55" t="s">
        <v>864</v>
      </c>
      <c r="G59" s="46"/>
      <c r="H59" s="46"/>
      <c r="I59" s="46"/>
      <c r="J59" s="46"/>
      <c r="K59" s="46"/>
    </row>
    <row r="60" spans="1:11" ht="15">
      <c r="A60" s="8">
        <f>A59+1</f>
        <v>55</v>
      </c>
      <c r="B60" s="14" t="s">
        <v>318</v>
      </c>
      <c r="C60" s="72"/>
      <c r="D60" s="46"/>
      <c r="E60" s="46"/>
      <c r="F60" s="55" t="s">
        <v>864</v>
      </c>
      <c r="G60" s="46"/>
      <c r="H60" s="46"/>
      <c r="I60" s="46"/>
      <c r="J60" s="46"/>
      <c r="K60" s="46"/>
    </row>
    <row r="61" spans="1:11" ht="15">
      <c r="A61" s="8">
        <f aca="true" t="shared" si="2" ref="A61:A72">A60+1</f>
        <v>56</v>
      </c>
      <c r="B61" s="14" t="s">
        <v>319</v>
      </c>
      <c r="C61" s="72"/>
      <c r="D61" s="46"/>
      <c r="E61" s="46"/>
      <c r="F61" s="55" t="s">
        <v>864</v>
      </c>
      <c r="G61" s="46"/>
      <c r="H61" s="46"/>
      <c r="I61" s="46"/>
      <c r="J61" s="46"/>
      <c r="K61" s="46"/>
    </row>
    <row r="62" spans="1:11" ht="15">
      <c r="A62" s="8">
        <f t="shared" si="2"/>
        <v>57</v>
      </c>
      <c r="B62" s="14" t="s">
        <v>320</v>
      </c>
      <c r="C62" s="72" t="s">
        <v>96</v>
      </c>
      <c r="D62" s="46"/>
      <c r="E62" s="46"/>
      <c r="F62" s="55" t="s">
        <v>864</v>
      </c>
      <c r="G62" s="46"/>
      <c r="H62" s="46"/>
      <c r="I62" s="46"/>
      <c r="J62" s="46"/>
      <c r="K62" s="46"/>
    </row>
    <row r="63" spans="1:11" ht="15.75">
      <c r="A63" s="8">
        <f t="shared" si="2"/>
        <v>58</v>
      </c>
      <c r="B63" s="14" t="s">
        <v>321</v>
      </c>
      <c r="C63" s="72"/>
      <c r="D63" s="70"/>
      <c r="E63" s="70"/>
      <c r="F63" s="55" t="s">
        <v>864</v>
      </c>
      <c r="G63" s="70"/>
      <c r="H63" s="70"/>
      <c r="I63" s="70"/>
      <c r="J63" s="70"/>
      <c r="K63" s="70"/>
    </row>
    <row r="64" spans="1:11" ht="15">
      <c r="A64" s="8">
        <f t="shared" si="2"/>
        <v>59</v>
      </c>
      <c r="B64" s="14" t="s">
        <v>322</v>
      </c>
      <c r="C64" s="72"/>
      <c r="D64" s="48"/>
      <c r="E64" s="48"/>
      <c r="F64" s="55" t="s">
        <v>864</v>
      </c>
      <c r="G64" s="48"/>
      <c r="H64" s="48"/>
      <c r="I64" s="48"/>
      <c r="J64" s="48"/>
      <c r="K64" s="48"/>
    </row>
    <row r="65" spans="1:11" ht="15">
      <c r="A65" s="8">
        <f t="shared" si="2"/>
        <v>60</v>
      </c>
      <c r="B65" s="14" t="s">
        <v>323</v>
      </c>
      <c r="C65" s="72"/>
      <c r="D65" s="48"/>
      <c r="E65" s="48"/>
      <c r="F65" s="55" t="s">
        <v>864</v>
      </c>
      <c r="G65" s="48"/>
      <c r="H65" s="48"/>
      <c r="I65" s="48"/>
      <c r="J65" s="48"/>
      <c r="K65" s="48"/>
    </row>
    <row r="66" spans="1:11" ht="15">
      <c r="A66" s="8">
        <f t="shared" si="2"/>
        <v>61</v>
      </c>
      <c r="B66" s="14" t="s">
        <v>324</v>
      </c>
      <c r="C66" s="72" t="s">
        <v>96</v>
      </c>
      <c r="D66" s="48"/>
      <c r="E66" s="48"/>
      <c r="F66" s="55" t="s">
        <v>864</v>
      </c>
      <c r="G66" s="48"/>
      <c r="H66" s="48"/>
      <c r="I66" s="48"/>
      <c r="J66" s="48"/>
      <c r="K66" s="48"/>
    </row>
    <row r="67" spans="1:11" ht="15">
      <c r="A67" s="8">
        <f t="shared" si="2"/>
        <v>62</v>
      </c>
      <c r="B67" s="14" t="s">
        <v>325</v>
      </c>
      <c r="C67" s="72" t="s">
        <v>96</v>
      </c>
      <c r="D67" s="48"/>
      <c r="E67" s="48"/>
      <c r="F67" s="55" t="s">
        <v>864</v>
      </c>
      <c r="G67" s="48"/>
      <c r="H67" s="48"/>
      <c r="I67" s="48"/>
      <c r="J67" s="48"/>
      <c r="K67" s="48"/>
    </row>
    <row r="68" spans="1:11" ht="15">
      <c r="A68" s="8">
        <f t="shared" si="2"/>
        <v>63</v>
      </c>
      <c r="B68" s="14" t="s">
        <v>326</v>
      </c>
      <c r="C68" s="72"/>
      <c r="D68" s="48"/>
      <c r="E68" s="48"/>
      <c r="F68" s="55" t="s">
        <v>864</v>
      </c>
      <c r="G68" s="48"/>
      <c r="H68" s="48"/>
      <c r="I68" s="48"/>
      <c r="J68" s="48"/>
      <c r="K68" s="48"/>
    </row>
    <row r="69" spans="1:11" ht="15.75">
      <c r="A69" s="8">
        <f t="shared" si="2"/>
        <v>64</v>
      </c>
      <c r="B69" s="14" t="s">
        <v>327</v>
      </c>
      <c r="C69" s="72" t="s">
        <v>96</v>
      </c>
      <c r="D69" s="70"/>
      <c r="E69" s="70"/>
      <c r="F69" s="55" t="s">
        <v>864</v>
      </c>
      <c r="G69" s="70"/>
      <c r="H69" s="70"/>
      <c r="I69" s="70"/>
      <c r="J69" s="70"/>
      <c r="K69" s="70"/>
    </row>
    <row r="70" spans="1:11" ht="15">
      <c r="A70" s="8">
        <f t="shared" si="2"/>
        <v>65</v>
      </c>
      <c r="B70" s="14" t="s">
        <v>328</v>
      </c>
      <c r="C70" s="72" t="s">
        <v>96</v>
      </c>
      <c r="D70" s="48"/>
      <c r="E70" s="48"/>
      <c r="F70" s="55" t="s">
        <v>864</v>
      </c>
      <c r="G70" s="48"/>
      <c r="H70" s="48"/>
      <c r="I70" s="48"/>
      <c r="J70" s="48"/>
      <c r="K70" s="48"/>
    </row>
    <row r="71" spans="1:11" ht="15">
      <c r="A71" s="8">
        <f t="shared" si="2"/>
        <v>66</v>
      </c>
      <c r="B71" s="14" t="s">
        <v>329</v>
      </c>
      <c r="C71" s="72" t="s">
        <v>96</v>
      </c>
      <c r="D71" s="48"/>
      <c r="E71" s="48"/>
      <c r="F71" s="55" t="s">
        <v>864</v>
      </c>
      <c r="G71" s="48"/>
      <c r="H71" s="48"/>
      <c r="I71" s="48"/>
      <c r="J71" s="48"/>
      <c r="K71" s="48"/>
    </row>
    <row r="72" spans="1:11" ht="15">
      <c r="A72" s="8">
        <f t="shared" si="2"/>
        <v>67</v>
      </c>
      <c r="B72" s="14" t="s">
        <v>330</v>
      </c>
      <c r="C72" s="72" t="s">
        <v>96</v>
      </c>
      <c r="D72" s="48"/>
      <c r="E72" s="48"/>
      <c r="F72" s="55" t="s">
        <v>864</v>
      </c>
      <c r="G72" s="48"/>
      <c r="H72" s="48"/>
      <c r="I72" s="48"/>
      <c r="J72" s="48"/>
      <c r="K72" s="48"/>
    </row>
    <row r="73" spans="1:11" ht="15.75">
      <c r="A73" s="124" t="s">
        <v>236</v>
      </c>
      <c r="B73" s="125"/>
      <c r="C73" s="126"/>
      <c r="D73" s="3"/>
      <c r="E73" s="3"/>
      <c r="F73" s="3"/>
      <c r="G73" s="3"/>
      <c r="H73" s="3"/>
      <c r="I73" s="3"/>
      <c r="J73" s="3"/>
      <c r="K73" s="3"/>
    </row>
    <row r="74" spans="1:11" ht="15">
      <c r="A74" s="8">
        <v>68</v>
      </c>
      <c r="B74" s="14" t="s">
        <v>331</v>
      </c>
      <c r="C74" s="71" t="s">
        <v>96</v>
      </c>
      <c r="D74" s="48"/>
      <c r="E74" s="48"/>
      <c r="F74" s="48"/>
      <c r="G74" s="48"/>
      <c r="H74" s="48"/>
      <c r="I74" s="48"/>
      <c r="J74" s="48"/>
      <c r="K74" s="48"/>
    </row>
    <row r="75" spans="1:11" ht="15">
      <c r="A75" s="8">
        <f>A74+1</f>
        <v>69</v>
      </c>
      <c r="B75" s="14" t="s">
        <v>332</v>
      </c>
      <c r="C75" s="71"/>
      <c r="D75" s="48"/>
      <c r="E75" s="48"/>
      <c r="F75" s="48"/>
      <c r="G75" s="48"/>
      <c r="H75" s="48"/>
      <c r="I75" s="48"/>
      <c r="J75" s="48"/>
      <c r="K75" s="48"/>
    </row>
    <row r="76" spans="1:11" ht="15.75">
      <c r="A76" s="8">
        <f aca="true" t="shared" si="3" ref="A76:A85">A75+1</f>
        <v>70</v>
      </c>
      <c r="B76" s="14" t="s">
        <v>333</v>
      </c>
      <c r="C76" s="71"/>
      <c r="D76" s="70"/>
      <c r="E76" s="70"/>
      <c r="F76" s="70"/>
      <c r="G76" s="70"/>
      <c r="H76" s="70"/>
      <c r="I76" s="70"/>
      <c r="J76" s="55" t="s">
        <v>864</v>
      </c>
      <c r="K76" s="70"/>
    </row>
    <row r="77" spans="1:11" ht="15">
      <c r="A77" s="8">
        <f t="shared" si="3"/>
        <v>71</v>
      </c>
      <c r="B77" s="14" t="s">
        <v>334</v>
      </c>
      <c r="C77" s="71" t="s">
        <v>96</v>
      </c>
      <c r="D77" s="48"/>
      <c r="E77" s="48"/>
      <c r="F77" s="48"/>
      <c r="G77" s="48"/>
      <c r="H77" s="48"/>
      <c r="I77" s="48"/>
      <c r="J77" s="48"/>
      <c r="K77" s="48"/>
    </row>
    <row r="78" spans="1:11" ht="15.75">
      <c r="A78" s="8">
        <f t="shared" si="3"/>
        <v>72</v>
      </c>
      <c r="B78" s="14" t="s">
        <v>335</v>
      </c>
      <c r="C78" s="71"/>
      <c r="D78" s="70"/>
      <c r="E78" s="70"/>
      <c r="F78" s="70"/>
      <c r="G78" s="70"/>
      <c r="H78" s="70"/>
      <c r="I78" s="70"/>
      <c r="J78" s="70"/>
      <c r="K78" s="70"/>
    </row>
    <row r="79" spans="1:11" ht="15">
      <c r="A79" s="8">
        <f t="shared" si="3"/>
        <v>73</v>
      </c>
      <c r="B79" s="14" t="s">
        <v>336</v>
      </c>
      <c r="C79" s="71" t="s">
        <v>96</v>
      </c>
      <c r="D79" s="46"/>
      <c r="E79" s="46"/>
      <c r="F79" s="46"/>
      <c r="G79" s="46"/>
      <c r="H79" s="46"/>
      <c r="I79" s="46"/>
      <c r="J79" s="46"/>
      <c r="K79" s="46"/>
    </row>
    <row r="80" spans="1:11" ht="15">
      <c r="A80" s="8">
        <f t="shared" si="3"/>
        <v>74</v>
      </c>
      <c r="B80" s="14" t="s">
        <v>337</v>
      </c>
      <c r="C80" s="71"/>
      <c r="D80" s="48"/>
      <c r="E80" s="48"/>
      <c r="F80" s="48"/>
      <c r="G80" s="48"/>
      <c r="H80" s="48"/>
      <c r="I80" s="48"/>
      <c r="J80" s="48"/>
      <c r="K80" s="48"/>
    </row>
    <row r="81" spans="1:11" ht="15">
      <c r="A81" s="8">
        <f t="shared" si="3"/>
        <v>75</v>
      </c>
      <c r="B81" s="14" t="s">
        <v>338</v>
      </c>
      <c r="C81" s="71" t="s">
        <v>96</v>
      </c>
      <c r="D81" s="48"/>
      <c r="E81" s="48"/>
      <c r="F81" s="48"/>
      <c r="G81" s="48"/>
      <c r="H81" s="48"/>
      <c r="I81" s="48"/>
      <c r="J81" s="48"/>
      <c r="K81" s="48"/>
    </row>
    <row r="82" spans="1:11" ht="15.75">
      <c r="A82" s="122" t="s">
        <v>245</v>
      </c>
      <c r="B82" s="122"/>
      <c r="C82" s="122"/>
      <c r="D82" s="3"/>
      <c r="E82" s="3"/>
      <c r="F82" s="3"/>
      <c r="G82" s="3"/>
      <c r="H82" s="3"/>
      <c r="I82" s="3"/>
      <c r="J82" s="3"/>
      <c r="K82" s="3"/>
    </row>
    <row r="83" spans="1:11" ht="45">
      <c r="A83" s="8">
        <v>76</v>
      </c>
      <c r="B83" s="74" t="s">
        <v>339</v>
      </c>
      <c r="C83" s="15"/>
      <c r="D83" s="70"/>
      <c r="E83" s="70"/>
      <c r="F83" s="70"/>
      <c r="G83" s="70"/>
      <c r="H83" s="70"/>
      <c r="I83" s="70"/>
      <c r="J83" s="70"/>
      <c r="K83" s="70"/>
    </row>
    <row r="84" spans="1:11" ht="45">
      <c r="A84" s="8">
        <f t="shared" si="3"/>
        <v>77</v>
      </c>
      <c r="B84" s="74" t="s">
        <v>340</v>
      </c>
      <c r="C84" s="15"/>
      <c r="D84" s="48"/>
      <c r="E84" s="48"/>
      <c r="F84" s="48"/>
      <c r="G84" s="48"/>
      <c r="H84" s="48"/>
      <c r="I84" s="48"/>
      <c r="J84" s="48"/>
      <c r="K84" s="48"/>
    </row>
    <row r="85" spans="1:11" ht="30">
      <c r="A85" s="8">
        <f t="shared" si="3"/>
        <v>78</v>
      </c>
      <c r="B85" s="74" t="s">
        <v>341</v>
      </c>
      <c r="C85" s="15"/>
      <c r="D85" s="48"/>
      <c r="E85" s="48"/>
      <c r="F85" s="48"/>
      <c r="G85" s="48"/>
      <c r="H85" s="48"/>
      <c r="I85" s="48"/>
      <c r="J85" s="48"/>
      <c r="K85" s="48"/>
    </row>
    <row r="86" spans="1:11" ht="15.75">
      <c r="A86" s="122" t="s">
        <v>75</v>
      </c>
      <c r="B86" s="122"/>
      <c r="C86" s="122"/>
      <c r="D86" s="3"/>
      <c r="E86" s="3"/>
      <c r="F86" s="3"/>
      <c r="G86" s="3"/>
      <c r="H86" s="3"/>
      <c r="I86" s="3"/>
      <c r="J86" s="3"/>
      <c r="K86" s="3"/>
    </row>
    <row r="87" spans="1:11" ht="30">
      <c r="A87" s="8">
        <v>79</v>
      </c>
      <c r="B87" s="74" t="s">
        <v>342</v>
      </c>
      <c r="C87" s="15"/>
      <c r="D87" s="70"/>
      <c r="E87" s="70"/>
      <c r="F87" s="70"/>
      <c r="G87" s="70"/>
      <c r="H87" s="70"/>
      <c r="I87" s="70"/>
      <c r="J87" s="70"/>
      <c r="K87" s="70"/>
    </row>
    <row r="88" spans="1:11" ht="30">
      <c r="A88" s="8">
        <f>A87+1</f>
        <v>80</v>
      </c>
      <c r="B88" s="74" t="s">
        <v>343</v>
      </c>
      <c r="C88" s="15"/>
      <c r="D88" s="48"/>
      <c r="E88" s="48"/>
      <c r="F88" s="48"/>
      <c r="G88" s="48"/>
      <c r="H88" s="48"/>
      <c r="I88" s="48"/>
      <c r="J88" s="48"/>
      <c r="K88" s="48"/>
    </row>
    <row r="89" spans="1:11" ht="15.75">
      <c r="A89" s="122" t="s">
        <v>76</v>
      </c>
      <c r="B89" s="122"/>
      <c r="C89" s="122"/>
      <c r="D89" s="3"/>
      <c r="E89" s="3"/>
      <c r="F89" s="3"/>
      <c r="G89" s="3"/>
      <c r="H89" s="3"/>
      <c r="I89" s="3"/>
      <c r="J89" s="3"/>
      <c r="K89" s="3"/>
    </row>
    <row r="90" spans="1:11" ht="105">
      <c r="A90" s="8">
        <v>81</v>
      </c>
      <c r="B90" s="74" t="s">
        <v>344</v>
      </c>
      <c r="C90" s="15"/>
      <c r="D90" s="46"/>
      <c r="E90" s="46"/>
      <c r="F90" s="46"/>
      <c r="G90" s="46"/>
      <c r="H90" s="46"/>
      <c r="I90" s="46"/>
      <c r="J90" s="46"/>
      <c r="K90" s="46"/>
    </row>
    <row r="91" spans="1:11" ht="15">
      <c r="A91" s="8">
        <f>A90+1</f>
        <v>82</v>
      </c>
      <c r="B91" s="74" t="s">
        <v>345</v>
      </c>
      <c r="C91" s="15"/>
      <c r="D91" s="46"/>
      <c r="E91" s="46"/>
      <c r="F91" s="46"/>
      <c r="G91" s="46"/>
      <c r="H91" s="46"/>
      <c r="I91" s="46"/>
      <c r="J91" s="46"/>
      <c r="K91" s="46"/>
    </row>
    <row r="92" spans="1:11" ht="15">
      <c r="A92" s="8">
        <f>A91+1</f>
        <v>83</v>
      </c>
      <c r="B92" s="74" t="s">
        <v>346</v>
      </c>
      <c r="C92" s="15"/>
      <c r="D92" s="46"/>
      <c r="E92" s="46"/>
      <c r="F92" s="46"/>
      <c r="G92" s="46"/>
      <c r="H92" s="46"/>
      <c r="I92" s="46"/>
      <c r="J92" s="46"/>
      <c r="K92" s="46"/>
    </row>
  </sheetData>
  <sheetProtection password="EC0A" sheet="1" objects="1" scenarios="1"/>
  <mergeCells count="9">
    <mergeCell ref="A82:C82"/>
    <mergeCell ref="A86:C86"/>
    <mergeCell ref="A89:C89"/>
    <mergeCell ref="A1:B1"/>
    <mergeCell ref="B3:C3"/>
    <mergeCell ref="B19:C19"/>
    <mergeCell ref="A56:C56"/>
    <mergeCell ref="A58:C58"/>
    <mergeCell ref="A73:C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4.421875" style="87" bestFit="1" customWidth="1"/>
    <col min="2" max="2" width="58.28125" style="84" customWidth="1"/>
    <col min="3" max="3" width="13.140625" style="87" customWidth="1"/>
    <col min="4" max="4" width="14.421875" style="89" customWidth="1"/>
    <col min="5" max="5" width="11.140625" style="89" customWidth="1"/>
    <col min="6" max="6" width="14.8515625" style="89" customWidth="1"/>
    <col min="7" max="8" width="15.28125" style="89" customWidth="1"/>
    <col min="9" max="9" width="17.00390625" style="89" customWidth="1"/>
    <col min="10" max="10" width="16.140625" style="89" customWidth="1"/>
    <col min="11" max="13" width="14.7109375" style="89" customWidth="1"/>
    <col min="14" max="14" width="11.57421875" style="89" customWidth="1"/>
    <col min="15" max="15" width="13.8515625" style="89" customWidth="1"/>
    <col min="16" max="16" width="10.7109375" style="89" customWidth="1"/>
    <col min="17" max="17" width="13.28125" style="89" customWidth="1"/>
    <col min="18" max="18" width="15.28125" style="89" customWidth="1"/>
    <col min="19" max="19" width="16.140625" style="89" customWidth="1"/>
    <col min="20" max="20" width="12.7109375" style="89" customWidth="1"/>
    <col min="21" max="21" width="13.57421875" style="89" customWidth="1"/>
    <col min="22" max="22" width="16.7109375" style="89" customWidth="1"/>
    <col min="23" max="23" width="18.8515625" style="89" customWidth="1"/>
    <col min="24" max="24" width="15.28125" style="89" customWidth="1"/>
    <col min="25" max="25" width="13.421875" style="89" customWidth="1"/>
    <col min="26" max="26" width="15.8515625" style="88" customWidth="1"/>
    <col min="27" max="28" width="9.140625" style="88" customWidth="1"/>
    <col min="29" max="16384" width="9.140625" style="85" customWidth="1"/>
  </cols>
  <sheetData>
    <row r="1" spans="1:26" ht="95.25" customHeight="1">
      <c r="A1" s="133" t="s">
        <v>347</v>
      </c>
      <c r="B1" s="133"/>
      <c r="C1" s="39" t="s">
        <v>92</v>
      </c>
      <c r="D1" s="6" t="s">
        <v>866</v>
      </c>
      <c r="E1" s="6" t="s">
        <v>867</v>
      </c>
      <c r="F1" s="6" t="s">
        <v>868</v>
      </c>
      <c r="G1" s="6" t="s">
        <v>869</v>
      </c>
      <c r="H1" s="6" t="s">
        <v>870</v>
      </c>
      <c r="I1" s="6" t="s">
        <v>871</v>
      </c>
      <c r="J1" s="6" t="s">
        <v>872</v>
      </c>
      <c r="K1" s="6" t="s">
        <v>894</v>
      </c>
      <c r="L1" s="6" t="s">
        <v>873</v>
      </c>
      <c r="M1" s="6" t="s">
        <v>874</v>
      </c>
      <c r="N1" s="6" t="s">
        <v>893</v>
      </c>
      <c r="O1" s="12" t="s">
        <v>897</v>
      </c>
      <c r="P1" s="12" t="s">
        <v>878</v>
      </c>
      <c r="Q1" s="6" t="s">
        <v>887</v>
      </c>
      <c r="R1" s="6" t="s">
        <v>876</v>
      </c>
      <c r="S1" s="6" t="s">
        <v>877</v>
      </c>
      <c r="T1" s="6" t="s">
        <v>892</v>
      </c>
      <c r="U1" s="6" t="s">
        <v>890</v>
      </c>
      <c r="V1" s="12" t="s">
        <v>898</v>
      </c>
      <c r="W1" s="12" t="s">
        <v>899</v>
      </c>
      <c r="X1" s="12" t="s">
        <v>900</v>
      </c>
      <c r="Y1" s="6" t="s">
        <v>901</v>
      </c>
      <c r="Z1" s="6" t="s">
        <v>875</v>
      </c>
    </row>
    <row r="2" spans="1:26" ht="15">
      <c r="A2" s="8">
        <v>1</v>
      </c>
      <c r="B2" s="14" t="s">
        <v>348</v>
      </c>
      <c r="C2" s="7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79" t="s">
        <v>861</v>
      </c>
    </row>
    <row r="3" spans="1:26" ht="15.75">
      <c r="A3" s="134" t="s">
        <v>79</v>
      </c>
      <c r="B3" s="134"/>
      <c r="C3" s="134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45">
      <c r="A4" s="8">
        <v>2</v>
      </c>
      <c r="B4" s="13" t="s">
        <v>349</v>
      </c>
      <c r="C4" s="86"/>
      <c r="D4" s="57" t="s">
        <v>861</v>
      </c>
      <c r="E4" s="57" t="s">
        <v>861</v>
      </c>
      <c r="F4" s="57"/>
      <c r="G4" s="79" t="s">
        <v>861</v>
      </c>
      <c r="H4" s="57" t="s">
        <v>861</v>
      </c>
      <c r="I4" s="57"/>
      <c r="J4" s="57"/>
      <c r="K4" s="57"/>
      <c r="L4" s="57"/>
      <c r="M4" s="57"/>
      <c r="N4" s="57"/>
      <c r="O4" s="57"/>
      <c r="P4" s="57" t="s">
        <v>861</v>
      </c>
      <c r="Q4" s="57" t="s">
        <v>861</v>
      </c>
      <c r="R4" s="55" t="s">
        <v>861</v>
      </c>
      <c r="S4" s="55"/>
      <c r="T4" s="55"/>
      <c r="U4" s="55"/>
      <c r="V4" s="55"/>
      <c r="W4" s="55"/>
      <c r="X4" s="55"/>
      <c r="Y4" s="55"/>
      <c r="Z4" s="78"/>
    </row>
    <row r="5" spans="1:26" ht="15">
      <c r="A5" s="8">
        <f aca="true" t="shared" si="0" ref="A5:A18">A4+1</f>
        <v>3</v>
      </c>
      <c r="B5" s="13" t="s">
        <v>350</v>
      </c>
      <c r="C5" s="71"/>
      <c r="D5" s="57"/>
      <c r="E5" s="57"/>
      <c r="F5" s="57"/>
      <c r="G5" s="57"/>
      <c r="H5" s="57" t="s">
        <v>861</v>
      </c>
      <c r="I5" s="57"/>
      <c r="J5" s="57"/>
      <c r="K5" s="57"/>
      <c r="L5" s="57"/>
      <c r="M5" s="57"/>
      <c r="N5" s="57"/>
      <c r="O5" s="57"/>
      <c r="P5" s="57"/>
      <c r="Q5" s="57"/>
      <c r="R5" s="55"/>
      <c r="S5" s="55"/>
      <c r="T5" s="55"/>
      <c r="U5" s="55"/>
      <c r="V5" s="55"/>
      <c r="W5" s="55"/>
      <c r="X5" s="55"/>
      <c r="Y5" s="55"/>
      <c r="Z5" s="78"/>
    </row>
    <row r="6" spans="1:26" ht="15">
      <c r="A6" s="8">
        <f t="shared" si="0"/>
        <v>4</v>
      </c>
      <c r="B6" s="13" t="s">
        <v>351</v>
      </c>
      <c r="C6" s="71"/>
      <c r="D6" s="57"/>
      <c r="E6" s="57"/>
      <c r="F6" s="57"/>
      <c r="G6" s="57"/>
      <c r="H6" s="57" t="s">
        <v>861</v>
      </c>
      <c r="I6" s="57"/>
      <c r="J6" s="57"/>
      <c r="K6" s="57"/>
      <c r="L6" s="57"/>
      <c r="M6" s="57"/>
      <c r="N6" s="57"/>
      <c r="O6" s="57"/>
      <c r="P6" s="57"/>
      <c r="Q6" s="57"/>
      <c r="R6" s="55"/>
      <c r="S6" s="55"/>
      <c r="T6" s="55"/>
      <c r="U6" s="55"/>
      <c r="V6" s="55"/>
      <c r="W6" s="55"/>
      <c r="X6" s="55"/>
      <c r="Y6" s="55"/>
      <c r="Z6" s="78"/>
    </row>
    <row r="7" spans="1:26" ht="30">
      <c r="A7" s="8">
        <f t="shared" si="0"/>
        <v>5</v>
      </c>
      <c r="B7" s="13" t="s">
        <v>352</v>
      </c>
      <c r="C7" s="71"/>
      <c r="D7" s="57"/>
      <c r="E7" s="57" t="s">
        <v>861</v>
      </c>
      <c r="F7" s="57"/>
      <c r="G7" s="79" t="s">
        <v>861</v>
      </c>
      <c r="H7" s="57" t="s">
        <v>861</v>
      </c>
      <c r="I7" s="57"/>
      <c r="J7" s="57"/>
      <c r="K7" s="57"/>
      <c r="L7" s="57"/>
      <c r="M7" s="57"/>
      <c r="N7" s="57"/>
      <c r="O7" s="57"/>
      <c r="P7" s="57"/>
      <c r="Q7" s="57"/>
      <c r="R7" s="55"/>
      <c r="S7" s="55"/>
      <c r="T7" s="55"/>
      <c r="U7" s="55"/>
      <c r="V7" s="55"/>
      <c r="W7" s="55"/>
      <c r="X7" s="55"/>
      <c r="Y7" s="55"/>
      <c r="Z7" s="78"/>
    </row>
    <row r="8" spans="1:26" ht="45">
      <c r="A8" s="8">
        <f t="shared" si="0"/>
        <v>6</v>
      </c>
      <c r="B8" s="13" t="s">
        <v>353</v>
      </c>
      <c r="C8" s="71"/>
      <c r="D8" s="57"/>
      <c r="E8" s="57"/>
      <c r="F8" s="57"/>
      <c r="G8" s="57"/>
      <c r="H8" s="57" t="s">
        <v>861</v>
      </c>
      <c r="I8" s="57"/>
      <c r="J8" s="57"/>
      <c r="K8" s="57"/>
      <c r="L8" s="57"/>
      <c r="M8" s="57"/>
      <c r="N8" s="57"/>
      <c r="O8" s="57"/>
      <c r="P8" s="57"/>
      <c r="Q8" s="57"/>
      <c r="R8" s="55"/>
      <c r="S8" s="55"/>
      <c r="T8" s="55"/>
      <c r="U8" s="55"/>
      <c r="V8" s="55"/>
      <c r="W8" s="55"/>
      <c r="X8" s="55"/>
      <c r="Y8" s="55"/>
      <c r="Z8" s="78"/>
    </row>
    <row r="9" spans="1:26" ht="15">
      <c r="A9" s="8">
        <f t="shared" si="0"/>
        <v>7</v>
      </c>
      <c r="B9" s="14" t="s">
        <v>354</v>
      </c>
      <c r="C9" s="71" t="s">
        <v>96</v>
      </c>
      <c r="D9" s="57"/>
      <c r="E9" s="57"/>
      <c r="F9" s="57"/>
      <c r="G9" s="57" t="s">
        <v>861</v>
      </c>
      <c r="H9" s="57" t="s">
        <v>861</v>
      </c>
      <c r="I9" s="57"/>
      <c r="J9" s="57"/>
      <c r="K9" s="57"/>
      <c r="L9" s="57"/>
      <c r="M9" s="57"/>
      <c r="N9" s="57"/>
      <c r="O9" s="57"/>
      <c r="P9" s="57"/>
      <c r="Q9" s="57"/>
      <c r="R9" s="55"/>
      <c r="S9" s="55"/>
      <c r="T9" s="55"/>
      <c r="U9" s="55"/>
      <c r="V9" s="55" t="s">
        <v>861</v>
      </c>
      <c r="W9" s="55" t="s">
        <v>861</v>
      </c>
      <c r="X9" s="55" t="s">
        <v>861</v>
      </c>
      <c r="Y9" s="55"/>
      <c r="Z9" s="78"/>
    </row>
    <row r="10" spans="1:26" ht="15">
      <c r="A10" s="8">
        <f t="shared" si="0"/>
        <v>8</v>
      </c>
      <c r="B10" s="14" t="s">
        <v>355</v>
      </c>
      <c r="C10" s="71" t="s">
        <v>96</v>
      </c>
      <c r="D10" s="57"/>
      <c r="E10" s="57"/>
      <c r="F10" s="57"/>
      <c r="G10" s="57" t="s">
        <v>861</v>
      </c>
      <c r="H10" s="57" t="s">
        <v>861</v>
      </c>
      <c r="I10" s="57"/>
      <c r="J10" s="57"/>
      <c r="K10" s="57"/>
      <c r="L10" s="57"/>
      <c r="M10" s="57"/>
      <c r="N10" s="57"/>
      <c r="O10" s="57" t="s">
        <v>861</v>
      </c>
      <c r="P10" s="57"/>
      <c r="Q10" s="57"/>
      <c r="R10" s="55"/>
      <c r="S10" s="55"/>
      <c r="T10" s="55"/>
      <c r="U10" s="55" t="s">
        <v>861</v>
      </c>
      <c r="V10" s="55"/>
      <c r="W10" s="55"/>
      <c r="X10" s="55"/>
      <c r="Y10" s="55"/>
      <c r="Z10" s="78"/>
    </row>
    <row r="11" spans="1:26" ht="15">
      <c r="A11" s="8">
        <f t="shared" si="0"/>
        <v>9</v>
      </c>
      <c r="B11" s="13" t="s">
        <v>356</v>
      </c>
      <c r="C11" s="71"/>
      <c r="D11" s="57"/>
      <c r="E11" s="57"/>
      <c r="F11" s="57"/>
      <c r="G11" s="57" t="s">
        <v>861</v>
      </c>
      <c r="H11" s="57" t="s">
        <v>861</v>
      </c>
      <c r="I11" s="57"/>
      <c r="J11" s="57"/>
      <c r="K11" s="57"/>
      <c r="L11" s="57"/>
      <c r="M11" s="57"/>
      <c r="N11" s="57"/>
      <c r="O11" s="57"/>
      <c r="P11" s="57"/>
      <c r="Q11" s="57"/>
      <c r="R11" s="55"/>
      <c r="S11" s="55"/>
      <c r="T11" s="55"/>
      <c r="U11" s="55"/>
      <c r="V11" s="55"/>
      <c r="W11" s="55"/>
      <c r="X11" s="55"/>
      <c r="Y11" s="55"/>
      <c r="Z11" s="78"/>
    </row>
    <row r="12" spans="1:26" ht="15">
      <c r="A12" s="8">
        <f t="shared" si="0"/>
        <v>10</v>
      </c>
      <c r="B12" s="13" t="s">
        <v>357</v>
      </c>
      <c r="C12" s="71" t="s">
        <v>96</v>
      </c>
      <c r="D12" s="57"/>
      <c r="E12" s="57"/>
      <c r="F12" s="57"/>
      <c r="G12" s="57" t="s">
        <v>861</v>
      </c>
      <c r="H12" s="57" t="s">
        <v>861</v>
      </c>
      <c r="I12" s="57"/>
      <c r="J12" s="57"/>
      <c r="K12" s="57"/>
      <c r="L12" s="57"/>
      <c r="M12" s="57"/>
      <c r="N12" s="57"/>
      <c r="O12" s="57"/>
      <c r="P12" s="57"/>
      <c r="Q12" s="57"/>
      <c r="R12" s="55"/>
      <c r="S12" s="55"/>
      <c r="T12" s="55"/>
      <c r="U12" s="55"/>
      <c r="V12" s="55"/>
      <c r="W12" s="55"/>
      <c r="X12" s="55"/>
      <c r="Y12" s="55"/>
      <c r="Z12" s="78"/>
    </row>
    <row r="13" spans="1:26" ht="15">
      <c r="A13" s="8">
        <f t="shared" si="0"/>
        <v>11</v>
      </c>
      <c r="B13" s="13" t="s">
        <v>358</v>
      </c>
      <c r="C13" s="71" t="s">
        <v>96</v>
      </c>
      <c r="D13" s="57"/>
      <c r="E13" s="57"/>
      <c r="F13" s="57"/>
      <c r="G13" s="57" t="s">
        <v>861</v>
      </c>
      <c r="H13" s="57" t="s">
        <v>861</v>
      </c>
      <c r="I13" s="57"/>
      <c r="J13" s="57"/>
      <c r="K13" s="57"/>
      <c r="L13" s="57"/>
      <c r="M13" s="57"/>
      <c r="N13" s="57"/>
      <c r="O13" s="57"/>
      <c r="P13" s="57"/>
      <c r="Q13" s="57"/>
      <c r="R13" s="55"/>
      <c r="S13" s="55"/>
      <c r="T13" s="55"/>
      <c r="U13" s="55"/>
      <c r="V13" s="55"/>
      <c r="W13" s="55"/>
      <c r="X13" s="55"/>
      <c r="Y13" s="55"/>
      <c r="Z13" s="78"/>
    </row>
    <row r="14" spans="1:26" ht="15">
      <c r="A14" s="8">
        <f t="shared" si="0"/>
        <v>12</v>
      </c>
      <c r="B14" s="13" t="s">
        <v>359</v>
      </c>
      <c r="C14" s="71" t="s">
        <v>96</v>
      </c>
      <c r="D14" s="57"/>
      <c r="E14" s="57"/>
      <c r="F14" s="57"/>
      <c r="G14" s="57" t="s">
        <v>861</v>
      </c>
      <c r="H14" s="57"/>
      <c r="I14" s="57"/>
      <c r="J14" s="57"/>
      <c r="K14" s="57"/>
      <c r="L14" s="57"/>
      <c r="M14" s="57"/>
      <c r="N14" s="57"/>
      <c r="O14" s="57" t="s">
        <v>861</v>
      </c>
      <c r="P14" s="57"/>
      <c r="Q14" s="57"/>
      <c r="R14" s="55"/>
      <c r="S14" s="55"/>
      <c r="T14" s="55"/>
      <c r="U14" s="55"/>
      <c r="V14" s="55"/>
      <c r="W14" s="55"/>
      <c r="X14" s="55"/>
      <c r="Y14" s="55"/>
      <c r="Z14" s="78"/>
    </row>
    <row r="15" spans="1:26" ht="30">
      <c r="A15" s="8">
        <f t="shared" si="0"/>
        <v>13</v>
      </c>
      <c r="B15" s="13" t="s">
        <v>360</v>
      </c>
      <c r="C15" s="71" t="s">
        <v>96</v>
      </c>
      <c r="D15" s="57"/>
      <c r="E15" s="57"/>
      <c r="F15" s="57"/>
      <c r="G15" s="57" t="s">
        <v>861</v>
      </c>
      <c r="H15" s="57" t="s">
        <v>861</v>
      </c>
      <c r="I15" s="57"/>
      <c r="J15" s="57"/>
      <c r="K15" s="57"/>
      <c r="L15" s="57"/>
      <c r="M15" s="57"/>
      <c r="N15" s="57"/>
      <c r="O15" s="57"/>
      <c r="P15" s="57"/>
      <c r="Q15" s="57"/>
      <c r="R15" s="55"/>
      <c r="S15" s="55"/>
      <c r="T15" s="55"/>
      <c r="U15" s="55"/>
      <c r="V15" s="55"/>
      <c r="W15" s="55"/>
      <c r="X15" s="55"/>
      <c r="Y15" s="55"/>
      <c r="Z15" s="78"/>
    </row>
    <row r="16" spans="1:26" ht="30">
      <c r="A16" s="8">
        <f t="shared" si="0"/>
        <v>14</v>
      </c>
      <c r="B16" s="14" t="s">
        <v>361</v>
      </c>
      <c r="C16" s="71" t="s">
        <v>96</v>
      </c>
      <c r="D16" s="57"/>
      <c r="E16" s="57"/>
      <c r="F16" s="57"/>
      <c r="G16" s="57" t="s">
        <v>861</v>
      </c>
      <c r="H16" s="57" t="s">
        <v>861</v>
      </c>
      <c r="I16" s="57"/>
      <c r="J16" s="57"/>
      <c r="K16" s="57"/>
      <c r="L16" s="57"/>
      <c r="M16" s="57"/>
      <c r="N16" s="57"/>
      <c r="O16" s="57"/>
      <c r="P16" s="57"/>
      <c r="Q16" s="57"/>
      <c r="R16" s="55"/>
      <c r="S16" s="55"/>
      <c r="T16" s="55"/>
      <c r="U16" s="55"/>
      <c r="V16" s="55"/>
      <c r="W16" s="55"/>
      <c r="X16" s="55"/>
      <c r="Y16" s="55"/>
      <c r="Z16" s="78"/>
    </row>
    <row r="17" spans="1:26" ht="15.75" customHeight="1">
      <c r="A17" s="8">
        <f t="shared" si="0"/>
        <v>15</v>
      </c>
      <c r="B17" s="13" t="s">
        <v>362</v>
      </c>
      <c r="C17" s="71"/>
      <c r="D17" s="57"/>
      <c r="E17" s="57" t="s">
        <v>861</v>
      </c>
      <c r="F17" s="79" t="s">
        <v>861</v>
      </c>
      <c r="G17" s="79" t="s">
        <v>861</v>
      </c>
      <c r="H17" s="57" t="s">
        <v>861</v>
      </c>
      <c r="I17" s="57"/>
      <c r="J17" s="57"/>
      <c r="K17" s="57"/>
      <c r="L17" s="57"/>
      <c r="M17" s="57"/>
      <c r="N17" s="57"/>
      <c r="O17" s="57"/>
      <c r="P17" s="57"/>
      <c r="Q17" s="57"/>
      <c r="R17" s="55"/>
      <c r="S17" s="55" t="s">
        <v>861</v>
      </c>
      <c r="T17" s="55"/>
      <c r="U17" s="55"/>
      <c r="V17" s="55"/>
      <c r="W17" s="55"/>
      <c r="X17" s="55"/>
      <c r="Y17" s="55"/>
      <c r="Z17" s="78"/>
    </row>
    <row r="18" spans="1:26" ht="15">
      <c r="A18" s="8">
        <f t="shared" si="0"/>
        <v>16</v>
      </c>
      <c r="B18" s="13" t="s">
        <v>363</v>
      </c>
      <c r="C18" s="71" t="s">
        <v>96</v>
      </c>
      <c r="D18" s="57"/>
      <c r="E18" s="57"/>
      <c r="F18" s="57"/>
      <c r="G18" s="57" t="s">
        <v>861</v>
      </c>
      <c r="H18" s="57" t="s">
        <v>861</v>
      </c>
      <c r="I18" s="57"/>
      <c r="J18" s="57"/>
      <c r="K18" s="57"/>
      <c r="L18" s="57"/>
      <c r="M18" s="57"/>
      <c r="N18" s="57"/>
      <c r="O18" s="57" t="s">
        <v>861</v>
      </c>
      <c r="P18" s="57"/>
      <c r="Q18" s="57" t="s">
        <v>861</v>
      </c>
      <c r="R18" s="55"/>
      <c r="S18" s="55"/>
      <c r="T18" s="55" t="s">
        <v>861</v>
      </c>
      <c r="U18" s="55" t="s">
        <v>861</v>
      </c>
      <c r="V18" s="55"/>
      <c r="W18" s="55"/>
      <c r="X18" s="55"/>
      <c r="Y18" s="55"/>
      <c r="Z18" s="78"/>
    </row>
    <row r="19" spans="1:26" ht="15.75">
      <c r="A19" s="135" t="s">
        <v>80</v>
      </c>
      <c r="B19" s="135"/>
      <c r="C19" s="13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">
      <c r="A20" s="8">
        <v>17</v>
      </c>
      <c r="B20" s="13" t="s">
        <v>364</v>
      </c>
      <c r="C20" s="71"/>
      <c r="D20" s="55"/>
      <c r="E20" s="55"/>
      <c r="F20" s="55"/>
      <c r="G20" s="55" t="s">
        <v>861</v>
      </c>
      <c r="H20" s="55" t="s">
        <v>861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78"/>
    </row>
    <row r="21" spans="1:26" ht="15">
      <c r="A21" s="8">
        <f>A20+1</f>
        <v>18</v>
      </c>
      <c r="B21" s="13" t="s">
        <v>365</v>
      </c>
      <c r="C21" s="71"/>
      <c r="D21" s="55"/>
      <c r="E21" s="55"/>
      <c r="F21" s="55"/>
      <c r="G21" s="55" t="s">
        <v>861</v>
      </c>
      <c r="H21" s="55" t="s">
        <v>861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78"/>
    </row>
    <row r="22" spans="1:26" ht="15">
      <c r="A22" s="8">
        <f aca="true" t="shared" si="1" ref="A22:A73">A21+1</f>
        <v>19</v>
      </c>
      <c r="B22" s="13" t="s">
        <v>366</v>
      </c>
      <c r="C22" s="71"/>
      <c r="D22" s="55"/>
      <c r="E22" s="55"/>
      <c r="F22" s="55"/>
      <c r="G22" s="55" t="s">
        <v>861</v>
      </c>
      <c r="H22" s="55" t="s">
        <v>861</v>
      </c>
      <c r="I22" s="55"/>
      <c r="J22" s="55"/>
      <c r="K22" s="55"/>
      <c r="L22" s="55" t="s">
        <v>861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78"/>
    </row>
    <row r="23" spans="1:26" ht="15">
      <c r="A23" s="8">
        <f t="shared" si="1"/>
        <v>20</v>
      </c>
      <c r="B23" s="13" t="s">
        <v>367</v>
      </c>
      <c r="C23" s="71" t="s">
        <v>96</v>
      </c>
      <c r="D23" s="55"/>
      <c r="E23" s="55"/>
      <c r="F23" s="55"/>
      <c r="G23" s="55" t="s">
        <v>861</v>
      </c>
      <c r="H23" s="55" t="s">
        <v>861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78"/>
    </row>
    <row r="24" spans="1:26" ht="15">
      <c r="A24" s="8">
        <f t="shared" si="1"/>
        <v>21</v>
      </c>
      <c r="B24" s="74" t="s">
        <v>368</v>
      </c>
      <c r="C24" s="71"/>
      <c r="D24" s="55"/>
      <c r="E24" s="55"/>
      <c r="F24" s="55"/>
      <c r="G24" s="55" t="s">
        <v>861</v>
      </c>
      <c r="H24" s="55" t="s">
        <v>861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78"/>
    </row>
    <row r="25" spans="1:26" ht="15">
      <c r="A25" s="8">
        <f t="shared" si="1"/>
        <v>22</v>
      </c>
      <c r="B25" s="13" t="s">
        <v>369</v>
      </c>
      <c r="C25" s="71" t="s">
        <v>96</v>
      </c>
      <c r="D25" s="55"/>
      <c r="E25" s="55"/>
      <c r="F25" s="55"/>
      <c r="G25" s="55" t="s">
        <v>861</v>
      </c>
      <c r="H25" s="55" t="s">
        <v>861</v>
      </c>
      <c r="I25" s="55"/>
      <c r="J25" s="55"/>
      <c r="K25" s="55" t="s">
        <v>861</v>
      </c>
      <c r="L25" s="55" t="s">
        <v>861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78"/>
    </row>
    <row r="26" spans="1:26" ht="15">
      <c r="A26" s="8">
        <f t="shared" si="1"/>
        <v>23</v>
      </c>
      <c r="B26" s="13" t="s">
        <v>370</v>
      </c>
      <c r="C26" s="71" t="s">
        <v>96</v>
      </c>
      <c r="D26" s="55"/>
      <c r="E26" s="55"/>
      <c r="F26" s="55"/>
      <c r="G26" s="55" t="s">
        <v>861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78"/>
    </row>
    <row r="27" spans="1:26" ht="15">
      <c r="A27" s="8">
        <f t="shared" si="1"/>
        <v>24</v>
      </c>
      <c r="B27" s="13" t="s">
        <v>371</v>
      </c>
      <c r="C27" s="71" t="s">
        <v>96</v>
      </c>
      <c r="D27" s="55"/>
      <c r="E27" s="55"/>
      <c r="F27" s="55"/>
      <c r="G27" s="55" t="s">
        <v>861</v>
      </c>
      <c r="H27" s="55" t="s">
        <v>861</v>
      </c>
      <c r="I27" s="55"/>
      <c r="J27" s="55"/>
      <c r="K27" s="55" t="s">
        <v>861</v>
      </c>
      <c r="L27" s="55" t="s">
        <v>861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78"/>
    </row>
    <row r="28" spans="1:26" ht="15">
      <c r="A28" s="8">
        <f t="shared" si="1"/>
        <v>25</v>
      </c>
      <c r="B28" s="13" t="s">
        <v>372</v>
      </c>
      <c r="C28" s="71"/>
      <c r="D28" s="55"/>
      <c r="E28" s="55"/>
      <c r="F28" s="55"/>
      <c r="G28" s="55" t="s">
        <v>861</v>
      </c>
      <c r="H28" s="55" t="s">
        <v>861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78"/>
    </row>
    <row r="29" spans="1:26" ht="15">
      <c r="A29" s="8">
        <f t="shared" si="1"/>
        <v>26</v>
      </c>
      <c r="B29" s="13" t="s">
        <v>373</v>
      </c>
      <c r="C29" s="71" t="s">
        <v>96</v>
      </c>
      <c r="D29" s="78"/>
      <c r="E29" s="78"/>
      <c r="F29" s="78"/>
      <c r="G29" s="55" t="s">
        <v>861</v>
      </c>
      <c r="H29" s="55" t="s">
        <v>861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5">
      <c r="A30" s="8">
        <f t="shared" si="1"/>
        <v>27</v>
      </c>
      <c r="B30" s="13" t="s">
        <v>374</v>
      </c>
      <c r="C30" s="71"/>
      <c r="D30" s="55"/>
      <c r="E30" s="55"/>
      <c r="F30" s="55"/>
      <c r="G30" s="55" t="s">
        <v>861</v>
      </c>
      <c r="H30" s="55" t="s">
        <v>861</v>
      </c>
      <c r="I30" s="55"/>
      <c r="J30" s="55"/>
      <c r="K30" s="55"/>
      <c r="L30" s="55" t="s">
        <v>865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78"/>
    </row>
    <row r="31" spans="1:26" ht="15">
      <c r="A31" s="8">
        <f t="shared" si="1"/>
        <v>28</v>
      </c>
      <c r="B31" s="13" t="s">
        <v>375</v>
      </c>
      <c r="C31" s="71" t="s">
        <v>96</v>
      </c>
      <c r="D31" s="55"/>
      <c r="E31" s="55"/>
      <c r="F31" s="55"/>
      <c r="G31" s="55" t="s">
        <v>861</v>
      </c>
      <c r="H31" s="55" t="s">
        <v>861</v>
      </c>
      <c r="I31" s="55"/>
      <c r="J31" s="55"/>
      <c r="K31" s="55"/>
      <c r="L31" s="55" t="s">
        <v>865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8"/>
    </row>
    <row r="32" spans="1:26" ht="15">
      <c r="A32" s="8">
        <f t="shared" si="1"/>
        <v>29</v>
      </c>
      <c r="B32" s="13" t="s">
        <v>376</v>
      </c>
      <c r="C32" s="71"/>
      <c r="D32" s="55"/>
      <c r="E32" s="55"/>
      <c r="F32" s="55"/>
      <c r="G32" s="55" t="s">
        <v>861</v>
      </c>
      <c r="H32" s="55" t="s">
        <v>861</v>
      </c>
      <c r="I32" s="55"/>
      <c r="J32" s="55"/>
      <c r="K32" s="55"/>
      <c r="L32" s="55" t="s">
        <v>859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78"/>
    </row>
    <row r="33" spans="1:26" ht="15">
      <c r="A33" s="8">
        <f t="shared" si="1"/>
        <v>30</v>
      </c>
      <c r="B33" s="13" t="s">
        <v>377</v>
      </c>
      <c r="C33" s="71" t="s">
        <v>96</v>
      </c>
      <c r="D33" s="55"/>
      <c r="E33" s="55"/>
      <c r="F33" s="55"/>
      <c r="G33" s="55" t="s">
        <v>861</v>
      </c>
      <c r="H33" s="55" t="s">
        <v>861</v>
      </c>
      <c r="I33" s="55"/>
      <c r="J33" s="55"/>
      <c r="K33" s="55" t="s">
        <v>861</v>
      </c>
      <c r="L33" s="55" t="s">
        <v>865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78"/>
    </row>
    <row r="34" spans="1:26" ht="15">
      <c r="A34" s="8">
        <f t="shared" si="1"/>
        <v>31</v>
      </c>
      <c r="B34" s="13" t="s">
        <v>378</v>
      </c>
      <c r="C34" s="71"/>
      <c r="D34" s="55"/>
      <c r="E34" s="55"/>
      <c r="F34" s="55"/>
      <c r="G34" s="55" t="s">
        <v>861</v>
      </c>
      <c r="H34" s="55" t="s">
        <v>861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78"/>
    </row>
    <row r="35" spans="1:26" ht="15">
      <c r="A35" s="16">
        <f t="shared" si="1"/>
        <v>32</v>
      </c>
      <c r="B35" s="13" t="s">
        <v>379</v>
      </c>
      <c r="C35" s="71"/>
      <c r="D35" s="55"/>
      <c r="E35" s="55" t="s">
        <v>861</v>
      </c>
      <c r="F35" s="55"/>
      <c r="G35" s="55" t="s">
        <v>861</v>
      </c>
      <c r="H35" s="55" t="s">
        <v>861</v>
      </c>
      <c r="I35" s="55" t="s">
        <v>861</v>
      </c>
      <c r="J35" s="55" t="s">
        <v>861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78"/>
    </row>
    <row r="36" spans="1:26" ht="15">
      <c r="A36" s="8">
        <f t="shared" si="1"/>
        <v>33</v>
      </c>
      <c r="B36" s="90" t="s">
        <v>380</v>
      </c>
      <c r="C36" s="71"/>
      <c r="D36" s="55"/>
      <c r="E36" s="55" t="s">
        <v>861</v>
      </c>
      <c r="F36" s="55"/>
      <c r="G36" s="55" t="s">
        <v>861</v>
      </c>
      <c r="H36" s="55" t="s">
        <v>861</v>
      </c>
      <c r="I36" s="55"/>
      <c r="J36" s="55" t="s">
        <v>861</v>
      </c>
      <c r="K36" s="55"/>
      <c r="L36" s="55" t="s">
        <v>861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78"/>
    </row>
    <row r="37" spans="1:26" ht="15">
      <c r="A37" s="8">
        <f t="shared" si="1"/>
        <v>34</v>
      </c>
      <c r="B37" s="90" t="s">
        <v>381</v>
      </c>
      <c r="C37" s="71" t="s">
        <v>96</v>
      </c>
      <c r="D37" s="55"/>
      <c r="E37" s="55"/>
      <c r="F37" s="55"/>
      <c r="G37" s="55" t="s">
        <v>861</v>
      </c>
      <c r="H37" s="55" t="s">
        <v>861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78"/>
    </row>
    <row r="38" spans="1:26" ht="15">
      <c r="A38" s="8">
        <f t="shared" si="1"/>
        <v>35</v>
      </c>
      <c r="B38" s="90" t="s">
        <v>382</v>
      </c>
      <c r="C38" s="71" t="s">
        <v>96</v>
      </c>
      <c r="D38" s="55"/>
      <c r="E38" s="55"/>
      <c r="F38" s="55"/>
      <c r="G38" s="55" t="s">
        <v>861</v>
      </c>
      <c r="H38" s="55" t="s">
        <v>861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78"/>
    </row>
    <row r="39" spans="1:26" ht="15">
      <c r="A39" s="8">
        <f t="shared" si="1"/>
        <v>36</v>
      </c>
      <c r="B39" s="13" t="s">
        <v>383</v>
      </c>
      <c r="C39" s="71" t="s">
        <v>96</v>
      </c>
      <c r="D39" s="55"/>
      <c r="E39" s="55"/>
      <c r="F39" s="55"/>
      <c r="G39" s="55" t="s">
        <v>861</v>
      </c>
      <c r="H39" s="55" t="s">
        <v>861</v>
      </c>
      <c r="I39" s="55"/>
      <c r="J39" s="55"/>
      <c r="K39" s="55"/>
      <c r="L39" s="55" t="s">
        <v>861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78"/>
    </row>
    <row r="40" spans="1:26" ht="15">
      <c r="A40" s="8">
        <f t="shared" si="1"/>
        <v>37</v>
      </c>
      <c r="B40" s="13" t="s">
        <v>384</v>
      </c>
      <c r="C40" s="71" t="s">
        <v>96</v>
      </c>
      <c r="D40" s="55"/>
      <c r="E40" s="55"/>
      <c r="F40" s="55"/>
      <c r="G40" s="55" t="s">
        <v>861</v>
      </c>
      <c r="H40" s="55" t="s">
        <v>861</v>
      </c>
      <c r="I40" s="55"/>
      <c r="J40" s="55"/>
      <c r="K40" s="55"/>
      <c r="L40" s="55" t="s">
        <v>861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78"/>
    </row>
    <row r="41" spans="1:26" ht="15">
      <c r="A41" s="8">
        <f t="shared" si="1"/>
        <v>38</v>
      </c>
      <c r="B41" s="13" t="s">
        <v>385</v>
      </c>
      <c r="C41" s="71"/>
      <c r="D41" s="55"/>
      <c r="E41" s="55"/>
      <c r="F41" s="55"/>
      <c r="G41" s="55" t="s">
        <v>861</v>
      </c>
      <c r="H41" s="55" t="s">
        <v>861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78"/>
    </row>
    <row r="42" spans="1:26" ht="15">
      <c r="A42" s="8">
        <f t="shared" si="1"/>
        <v>39</v>
      </c>
      <c r="B42" s="13" t="s">
        <v>386</v>
      </c>
      <c r="C42" s="71"/>
      <c r="D42" s="55"/>
      <c r="E42" s="55"/>
      <c r="F42" s="55"/>
      <c r="G42" s="55" t="s">
        <v>861</v>
      </c>
      <c r="H42" s="55" t="s">
        <v>861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78"/>
    </row>
    <row r="43" spans="1:26" ht="15">
      <c r="A43" s="8">
        <f t="shared" si="1"/>
        <v>40</v>
      </c>
      <c r="B43" s="13" t="s">
        <v>387</v>
      </c>
      <c r="C43" s="71"/>
      <c r="D43" s="55"/>
      <c r="E43" s="55"/>
      <c r="F43" s="55"/>
      <c r="G43" s="55" t="s">
        <v>861</v>
      </c>
      <c r="H43" s="55" t="s">
        <v>861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78"/>
    </row>
    <row r="44" spans="1:26" ht="15">
      <c r="A44" s="8">
        <f t="shared" si="1"/>
        <v>41</v>
      </c>
      <c r="B44" s="13" t="s">
        <v>388</v>
      </c>
      <c r="C44" s="71" t="s">
        <v>96</v>
      </c>
      <c r="D44" s="55"/>
      <c r="E44" s="55"/>
      <c r="F44" s="55"/>
      <c r="G44" s="55" t="s">
        <v>861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78"/>
    </row>
    <row r="45" spans="1:26" ht="15">
      <c r="A45" s="8">
        <f t="shared" si="1"/>
        <v>42</v>
      </c>
      <c r="B45" s="13" t="s">
        <v>389</v>
      </c>
      <c r="C45" s="71" t="s">
        <v>96</v>
      </c>
      <c r="D45" s="55"/>
      <c r="E45" s="55"/>
      <c r="F45" s="55"/>
      <c r="G45" s="55" t="s">
        <v>861</v>
      </c>
      <c r="H45" s="55" t="s">
        <v>861</v>
      </c>
      <c r="I45" s="55"/>
      <c r="J45" s="55"/>
      <c r="K45" s="55"/>
      <c r="L45" s="55" t="s">
        <v>861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78"/>
    </row>
    <row r="46" spans="1:26" ht="15">
      <c r="A46" s="8">
        <f t="shared" si="1"/>
        <v>43</v>
      </c>
      <c r="B46" s="13" t="s">
        <v>390</v>
      </c>
      <c r="C46" s="71" t="s">
        <v>96</v>
      </c>
      <c r="D46" s="55"/>
      <c r="E46" s="55"/>
      <c r="F46" s="55"/>
      <c r="G46" s="55" t="s">
        <v>861</v>
      </c>
      <c r="H46" s="55" t="s">
        <v>861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78"/>
    </row>
    <row r="47" spans="1:26" ht="15">
      <c r="A47" s="8">
        <f t="shared" si="1"/>
        <v>44</v>
      </c>
      <c r="B47" s="13" t="s">
        <v>391</v>
      </c>
      <c r="C47" s="71" t="s">
        <v>96</v>
      </c>
      <c r="D47" s="55"/>
      <c r="E47" s="55"/>
      <c r="F47" s="55"/>
      <c r="G47" s="55" t="s">
        <v>861</v>
      </c>
      <c r="H47" s="55" t="s">
        <v>861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78"/>
    </row>
    <row r="48" spans="1:26" ht="15">
      <c r="A48" s="8">
        <f t="shared" si="1"/>
        <v>45</v>
      </c>
      <c r="B48" s="13" t="s">
        <v>392</v>
      </c>
      <c r="C48" s="71"/>
      <c r="D48" s="55"/>
      <c r="E48" s="55"/>
      <c r="F48" s="55"/>
      <c r="G48" s="55" t="s">
        <v>861</v>
      </c>
      <c r="H48" s="55" t="s">
        <v>861</v>
      </c>
      <c r="I48" s="55"/>
      <c r="J48" s="55"/>
      <c r="K48" s="55"/>
      <c r="L48" s="55" t="s">
        <v>861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78"/>
    </row>
    <row r="49" spans="1:26" ht="15">
      <c r="A49" s="8">
        <f t="shared" si="1"/>
        <v>46</v>
      </c>
      <c r="B49" s="13" t="s">
        <v>393</v>
      </c>
      <c r="C49" s="71" t="s">
        <v>96</v>
      </c>
      <c r="D49" s="55"/>
      <c r="E49" s="55"/>
      <c r="F49" s="55"/>
      <c r="G49" s="55" t="s">
        <v>861</v>
      </c>
      <c r="H49" s="55" t="s">
        <v>861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78"/>
    </row>
    <row r="50" spans="1:26" ht="15">
      <c r="A50" s="8">
        <f t="shared" si="1"/>
        <v>47</v>
      </c>
      <c r="B50" s="13" t="s">
        <v>394</v>
      </c>
      <c r="C50" s="71" t="s">
        <v>96</v>
      </c>
      <c r="D50" s="55"/>
      <c r="E50" s="55"/>
      <c r="F50" s="55"/>
      <c r="G50" s="55" t="s">
        <v>861</v>
      </c>
      <c r="H50" s="55" t="s">
        <v>861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78"/>
    </row>
    <row r="51" spans="1:26" ht="15">
      <c r="A51" s="8">
        <f t="shared" si="1"/>
        <v>48</v>
      </c>
      <c r="B51" s="13" t="s">
        <v>395</v>
      </c>
      <c r="C51" s="71"/>
      <c r="D51" s="55"/>
      <c r="E51" s="55"/>
      <c r="F51" s="55"/>
      <c r="G51" s="55" t="s">
        <v>861</v>
      </c>
      <c r="H51" s="55" t="s">
        <v>861</v>
      </c>
      <c r="I51" s="55"/>
      <c r="J51" s="55" t="s">
        <v>861</v>
      </c>
      <c r="K51" s="55" t="s">
        <v>861</v>
      </c>
      <c r="L51" s="55" t="s">
        <v>861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 t="s">
        <v>861</v>
      </c>
      <c r="Z51" s="78"/>
    </row>
    <row r="52" spans="1:26" ht="15">
      <c r="A52" s="8">
        <f t="shared" si="1"/>
        <v>49</v>
      </c>
      <c r="B52" s="13" t="s">
        <v>396</v>
      </c>
      <c r="C52" s="71" t="s">
        <v>96</v>
      </c>
      <c r="D52" s="55"/>
      <c r="E52" s="55"/>
      <c r="F52" s="55"/>
      <c r="G52" s="55" t="s">
        <v>861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78"/>
    </row>
    <row r="53" spans="1:26" ht="15">
      <c r="A53" s="8">
        <f t="shared" si="1"/>
        <v>50</v>
      </c>
      <c r="B53" s="13" t="s">
        <v>397</v>
      </c>
      <c r="C53" s="71" t="s">
        <v>96</v>
      </c>
      <c r="D53" s="55"/>
      <c r="E53" s="55"/>
      <c r="F53" s="55"/>
      <c r="G53" s="55" t="s">
        <v>861</v>
      </c>
      <c r="H53" s="55" t="s">
        <v>861</v>
      </c>
      <c r="I53" s="55"/>
      <c r="J53" s="55"/>
      <c r="K53" s="55"/>
      <c r="L53" s="55" t="s">
        <v>861</v>
      </c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78"/>
    </row>
    <row r="54" spans="1:26" ht="15">
      <c r="A54" s="8">
        <f t="shared" si="1"/>
        <v>51</v>
      </c>
      <c r="B54" s="13" t="s">
        <v>398</v>
      </c>
      <c r="C54" s="71" t="s">
        <v>96</v>
      </c>
      <c r="D54" s="55"/>
      <c r="E54" s="55"/>
      <c r="F54" s="55"/>
      <c r="G54" s="55" t="s">
        <v>861</v>
      </c>
      <c r="H54" s="55" t="s">
        <v>861</v>
      </c>
      <c r="I54" s="55"/>
      <c r="J54" s="55" t="s">
        <v>861</v>
      </c>
      <c r="K54" s="55"/>
      <c r="L54" s="55" t="s">
        <v>861</v>
      </c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78"/>
    </row>
    <row r="55" spans="1:26" ht="15">
      <c r="A55" s="8">
        <f t="shared" si="1"/>
        <v>52</v>
      </c>
      <c r="B55" s="13" t="s">
        <v>399</v>
      </c>
      <c r="C55" s="71" t="s">
        <v>96</v>
      </c>
      <c r="D55" s="55"/>
      <c r="E55" s="55"/>
      <c r="F55" s="55"/>
      <c r="G55" s="55" t="s">
        <v>861</v>
      </c>
      <c r="H55" s="55" t="s">
        <v>861</v>
      </c>
      <c r="I55" s="55"/>
      <c r="J55" s="55"/>
      <c r="K55" s="55"/>
      <c r="L55" s="55" t="s">
        <v>861</v>
      </c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78"/>
    </row>
    <row r="56" spans="1:26" ht="15.75" customHeight="1">
      <c r="A56" s="8">
        <f t="shared" si="1"/>
        <v>53</v>
      </c>
      <c r="B56" s="13" t="s">
        <v>400</v>
      </c>
      <c r="C56" s="71" t="s">
        <v>96</v>
      </c>
      <c r="D56" s="55"/>
      <c r="E56" s="55"/>
      <c r="F56" s="55"/>
      <c r="G56" s="55" t="s">
        <v>861</v>
      </c>
      <c r="H56" s="55" t="s">
        <v>861</v>
      </c>
      <c r="I56" s="55"/>
      <c r="J56" s="55"/>
      <c r="K56" s="55"/>
      <c r="L56" s="55" t="s">
        <v>861</v>
      </c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78"/>
    </row>
    <row r="57" spans="1:26" ht="15">
      <c r="A57" s="8">
        <f t="shared" si="1"/>
        <v>54</v>
      </c>
      <c r="B57" s="13" t="s">
        <v>401</v>
      </c>
      <c r="C57" s="71" t="s">
        <v>96</v>
      </c>
      <c r="D57" s="55"/>
      <c r="E57" s="55"/>
      <c r="F57" s="55"/>
      <c r="G57" s="55" t="s">
        <v>861</v>
      </c>
      <c r="H57" s="55" t="s">
        <v>861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78"/>
    </row>
    <row r="58" spans="1:26" ht="15.75" customHeight="1">
      <c r="A58" s="8">
        <f t="shared" si="1"/>
        <v>55</v>
      </c>
      <c r="B58" s="13" t="s">
        <v>402</v>
      </c>
      <c r="C58" s="71" t="s">
        <v>96</v>
      </c>
      <c r="D58" s="55"/>
      <c r="E58" s="55"/>
      <c r="F58" s="55"/>
      <c r="G58" s="55" t="s">
        <v>861</v>
      </c>
      <c r="H58" s="55" t="s">
        <v>861</v>
      </c>
      <c r="I58" s="55"/>
      <c r="J58" s="57"/>
      <c r="K58" s="57"/>
      <c r="L58" s="55" t="s">
        <v>861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78"/>
    </row>
    <row r="59" spans="1:26" ht="15">
      <c r="A59" s="8">
        <f t="shared" si="1"/>
        <v>56</v>
      </c>
      <c r="B59" s="13" t="s">
        <v>403</v>
      </c>
      <c r="C59" s="71" t="s">
        <v>96</v>
      </c>
      <c r="D59" s="55"/>
      <c r="E59" s="55"/>
      <c r="F59" s="55"/>
      <c r="G59" s="55" t="s">
        <v>861</v>
      </c>
      <c r="H59" s="55" t="s">
        <v>861</v>
      </c>
      <c r="I59" s="55"/>
      <c r="J59" s="79" t="s">
        <v>861</v>
      </c>
      <c r="K59" s="57"/>
      <c r="L59" s="55" t="s">
        <v>861</v>
      </c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78"/>
    </row>
    <row r="60" spans="1:26" ht="15">
      <c r="A60" s="8">
        <f t="shared" si="1"/>
        <v>57</v>
      </c>
      <c r="B60" s="13" t="s">
        <v>404</v>
      </c>
      <c r="C60" s="71"/>
      <c r="D60" s="55"/>
      <c r="E60" s="55"/>
      <c r="F60" s="55"/>
      <c r="G60" s="55" t="s">
        <v>861</v>
      </c>
      <c r="H60" s="55" t="s">
        <v>861</v>
      </c>
      <c r="I60" s="55"/>
      <c r="J60" s="57"/>
      <c r="K60" s="57"/>
      <c r="L60" s="55" t="s">
        <v>861</v>
      </c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78"/>
    </row>
    <row r="61" spans="1:26" ht="15">
      <c r="A61" s="8">
        <f t="shared" si="1"/>
        <v>58</v>
      </c>
      <c r="B61" s="13" t="s">
        <v>405</v>
      </c>
      <c r="C61" s="71" t="s">
        <v>96</v>
      </c>
      <c r="D61" s="55"/>
      <c r="E61" s="55"/>
      <c r="F61" s="55"/>
      <c r="G61" s="55" t="s">
        <v>861</v>
      </c>
      <c r="H61" s="55" t="s">
        <v>861</v>
      </c>
      <c r="I61" s="55"/>
      <c r="J61" s="57"/>
      <c r="K61" s="57"/>
      <c r="L61" s="55" t="s">
        <v>861</v>
      </c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78"/>
    </row>
    <row r="62" spans="1:26" ht="15">
      <c r="A62" s="8">
        <f t="shared" si="1"/>
        <v>59</v>
      </c>
      <c r="B62" s="13" t="s">
        <v>406</v>
      </c>
      <c r="C62" s="71" t="s">
        <v>96</v>
      </c>
      <c r="D62" s="55"/>
      <c r="E62" s="55"/>
      <c r="F62" s="55"/>
      <c r="G62" s="55" t="s">
        <v>861</v>
      </c>
      <c r="H62" s="55" t="s">
        <v>861</v>
      </c>
      <c r="I62" s="55"/>
      <c r="J62" s="57"/>
      <c r="K62" s="57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78"/>
    </row>
    <row r="63" spans="1:26" ht="15.75">
      <c r="A63" s="8">
        <f t="shared" si="1"/>
        <v>60</v>
      </c>
      <c r="B63" s="13" t="s">
        <v>407</v>
      </c>
      <c r="C63" s="71"/>
      <c r="D63" s="59"/>
      <c r="E63" s="59"/>
      <c r="F63" s="59"/>
      <c r="G63" s="55" t="s">
        <v>861</v>
      </c>
      <c r="H63" s="55" t="s">
        <v>861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78"/>
    </row>
    <row r="64" spans="1:26" ht="15">
      <c r="A64" s="8">
        <f t="shared" si="1"/>
        <v>61</v>
      </c>
      <c r="B64" s="13" t="s">
        <v>408</v>
      </c>
      <c r="C64" s="71"/>
      <c r="D64" s="57"/>
      <c r="E64" s="57"/>
      <c r="F64" s="57"/>
      <c r="G64" s="55" t="s">
        <v>861</v>
      </c>
      <c r="H64" s="55" t="s">
        <v>861</v>
      </c>
      <c r="I64" s="57"/>
      <c r="J64" s="57"/>
      <c r="K64" s="79" t="s">
        <v>861</v>
      </c>
      <c r="L64" s="57" t="s">
        <v>861</v>
      </c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78"/>
    </row>
    <row r="65" spans="1:26" ht="15">
      <c r="A65" s="8">
        <f t="shared" si="1"/>
        <v>62</v>
      </c>
      <c r="B65" s="13" t="s">
        <v>409</v>
      </c>
      <c r="C65" s="71"/>
      <c r="D65" s="57"/>
      <c r="E65" s="57" t="s">
        <v>861</v>
      </c>
      <c r="F65" s="57"/>
      <c r="G65" s="55"/>
      <c r="H65" s="55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78"/>
    </row>
    <row r="66" spans="1:26" ht="15">
      <c r="A66" s="8">
        <f t="shared" si="1"/>
        <v>63</v>
      </c>
      <c r="B66" s="13" t="s">
        <v>410</v>
      </c>
      <c r="C66" s="71"/>
      <c r="D66" s="57"/>
      <c r="E66" s="57" t="s">
        <v>861</v>
      </c>
      <c r="F66" s="57"/>
      <c r="G66" s="55"/>
      <c r="H66" s="55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78"/>
    </row>
    <row r="67" spans="1:26" ht="15">
      <c r="A67" s="8">
        <f t="shared" si="1"/>
        <v>64</v>
      </c>
      <c r="B67" s="13" t="s">
        <v>411</v>
      </c>
      <c r="C67" s="15" t="s">
        <v>96</v>
      </c>
      <c r="D67" s="57"/>
      <c r="E67" s="57" t="s">
        <v>861</v>
      </c>
      <c r="F67" s="57"/>
      <c r="G67" s="5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78"/>
    </row>
    <row r="68" spans="1:26" ht="15">
      <c r="A68" s="8">
        <f t="shared" si="1"/>
        <v>65</v>
      </c>
      <c r="B68" s="13" t="s">
        <v>412</v>
      </c>
      <c r="C68" s="71"/>
      <c r="D68" s="57"/>
      <c r="E68" s="57" t="s">
        <v>861</v>
      </c>
      <c r="F68" s="57"/>
      <c r="G68" s="55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78"/>
    </row>
    <row r="69" spans="1:26" ht="15.75">
      <c r="A69" s="8">
        <f t="shared" si="1"/>
        <v>66</v>
      </c>
      <c r="B69" s="13" t="s">
        <v>413</v>
      </c>
      <c r="C69" s="15" t="s">
        <v>96</v>
      </c>
      <c r="D69" s="59"/>
      <c r="E69" s="59"/>
      <c r="F69" s="59"/>
      <c r="G69" s="55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78"/>
    </row>
    <row r="70" spans="1:26" ht="15">
      <c r="A70" s="8">
        <f t="shared" si="1"/>
        <v>67</v>
      </c>
      <c r="B70" s="13" t="s">
        <v>414</v>
      </c>
      <c r="C70" s="15" t="s">
        <v>96</v>
      </c>
      <c r="D70" s="57"/>
      <c r="E70" s="57"/>
      <c r="F70" s="57"/>
      <c r="G70" s="55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78"/>
    </row>
    <row r="71" spans="1:26" ht="15">
      <c r="A71" s="8">
        <f t="shared" si="1"/>
        <v>68</v>
      </c>
      <c r="B71" s="13" t="s">
        <v>415</v>
      </c>
      <c r="C71" s="15" t="s">
        <v>96</v>
      </c>
      <c r="D71" s="57"/>
      <c r="E71" s="57"/>
      <c r="F71" s="57"/>
      <c r="G71" s="5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78"/>
    </row>
    <row r="72" spans="1:26" ht="15">
      <c r="A72" s="8">
        <f t="shared" si="1"/>
        <v>69</v>
      </c>
      <c r="B72" s="13" t="s">
        <v>416</v>
      </c>
      <c r="C72" s="15" t="s">
        <v>96</v>
      </c>
      <c r="D72" s="57"/>
      <c r="E72" s="57"/>
      <c r="F72" s="57"/>
      <c r="G72" s="55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78"/>
    </row>
    <row r="73" spans="1:26" ht="15.75" customHeight="1">
      <c r="A73" s="8">
        <f t="shared" si="1"/>
        <v>70</v>
      </c>
      <c r="B73" s="13" t="s">
        <v>417</v>
      </c>
      <c r="C73" s="15" t="s">
        <v>96</v>
      </c>
      <c r="D73" s="57"/>
      <c r="E73" s="59" t="s">
        <v>861</v>
      </c>
      <c r="F73" s="57"/>
      <c r="G73" s="55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78"/>
    </row>
    <row r="74" spans="1:26" ht="15.75">
      <c r="A74" s="135" t="s">
        <v>215</v>
      </c>
      <c r="B74" s="135"/>
      <c r="C74" s="13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">
      <c r="A75" s="8">
        <v>71</v>
      </c>
      <c r="B75" s="13" t="s">
        <v>418</v>
      </c>
      <c r="C75" s="71"/>
      <c r="D75" s="57"/>
      <c r="E75" s="57"/>
      <c r="F75" s="57"/>
      <c r="G75" s="57" t="s">
        <v>861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78"/>
    </row>
    <row r="76" spans="1:26" ht="15.75">
      <c r="A76" s="8">
        <f>A75+1</f>
        <v>72</v>
      </c>
      <c r="B76" s="13" t="s">
        <v>419</v>
      </c>
      <c r="C76" s="71"/>
      <c r="D76" s="59"/>
      <c r="E76" s="59"/>
      <c r="F76" s="59"/>
      <c r="G76" s="57" t="s">
        <v>861</v>
      </c>
      <c r="H76" s="57"/>
      <c r="I76" s="57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78"/>
    </row>
    <row r="77" spans="1:26" ht="15.75">
      <c r="A77" s="8">
        <f aca="true" t="shared" si="2" ref="A77:A92">A76+1</f>
        <v>73</v>
      </c>
      <c r="B77" s="13" t="s">
        <v>420</v>
      </c>
      <c r="C77" s="71"/>
      <c r="D77" s="57"/>
      <c r="E77" s="57"/>
      <c r="F77" s="57"/>
      <c r="G77" s="57" t="s">
        <v>861</v>
      </c>
      <c r="H77" s="57"/>
      <c r="I77" s="57"/>
      <c r="J77" s="57"/>
      <c r="K77" s="59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78"/>
    </row>
    <row r="78" spans="1:26" ht="15.75">
      <c r="A78" s="8">
        <f t="shared" si="2"/>
        <v>74</v>
      </c>
      <c r="B78" s="13" t="s">
        <v>421</v>
      </c>
      <c r="C78" s="71"/>
      <c r="D78" s="59"/>
      <c r="E78" s="59"/>
      <c r="F78" s="59"/>
      <c r="G78" s="57" t="s">
        <v>861</v>
      </c>
      <c r="H78" s="57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78"/>
    </row>
    <row r="79" spans="1:26" ht="15">
      <c r="A79" s="8">
        <f t="shared" si="2"/>
        <v>75</v>
      </c>
      <c r="B79" s="13" t="s">
        <v>422</v>
      </c>
      <c r="C79" s="71" t="s">
        <v>96</v>
      </c>
      <c r="D79" s="55"/>
      <c r="E79" s="55"/>
      <c r="F79" s="55"/>
      <c r="G79" s="57" t="s">
        <v>861</v>
      </c>
      <c r="H79" s="57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78"/>
    </row>
    <row r="80" spans="1:26" ht="15">
      <c r="A80" s="8">
        <f t="shared" si="2"/>
        <v>76</v>
      </c>
      <c r="B80" s="13" t="s">
        <v>423</v>
      </c>
      <c r="C80" s="71"/>
      <c r="D80" s="57"/>
      <c r="E80" s="57"/>
      <c r="F80" s="57"/>
      <c r="G80" s="57" t="s">
        <v>861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78"/>
    </row>
    <row r="81" spans="1:26" ht="15">
      <c r="A81" s="8">
        <f t="shared" si="2"/>
        <v>77</v>
      </c>
      <c r="B81" s="13" t="s">
        <v>424</v>
      </c>
      <c r="C81" s="71"/>
      <c r="D81" s="57"/>
      <c r="E81" s="57"/>
      <c r="F81" s="57"/>
      <c r="G81" s="57" t="s">
        <v>861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78"/>
    </row>
    <row r="82" spans="1:26" ht="15.75" customHeight="1">
      <c r="A82" s="8">
        <f t="shared" si="2"/>
        <v>78</v>
      </c>
      <c r="B82" s="13" t="s">
        <v>425</v>
      </c>
      <c r="C82" s="71"/>
      <c r="D82" s="57"/>
      <c r="E82" s="57"/>
      <c r="F82" s="57"/>
      <c r="G82" s="57" t="s">
        <v>861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78"/>
    </row>
    <row r="83" spans="1:26" ht="15">
      <c r="A83" s="8">
        <f t="shared" si="2"/>
        <v>79</v>
      </c>
      <c r="B83" s="13" t="s">
        <v>426</v>
      </c>
      <c r="C83" s="71"/>
      <c r="D83" s="57"/>
      <c r="E83" s="57"/>
      <c r="F83" s="57"/>
      <c r="G83" s="57" t="s">
        <v>861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78"/>
    </row>
    <row r="84" spans="1:26" ht="15">
      <c r="A84" s="8">
        <f t="shared" si="2"/>
        <v>80</v>
      </c>
      <c r="B84" s="13" t="s">
        <v>427</v>
      </c>
      <c r="C84" s="71"/>
      <c r="D84" s="57"/>
      <c r="E84" s="57"/>
      <c r="F84" s="57"/>
      <c r="G84" s="57" t="s">
        <v>861</v>
      </c>
      <c r="H84" s="57"/>
      <c r="I84" s="57"/>
      <c r="J84" s="57"/>
      <c r="K84" s="57"/>
      <c r="L84" s="57"/>
      <c r="M84" s="57" t="s">
        <v>861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78"/>
    </row>
    <row r="85" spans="1:26" ht="15">
      <c r="A85" s="8">
        <f t="shared" si="2"/>
        <v>81</v>
      </c>
      <c r="B85" s="13" t="s">
        <v>428</v>
      </c>
      <c r="C85" s="71" t="s">
        <v>96</v>
      </c>
      <c r="D85" s="57"/>
      <c r="E85" s="57"/>
      <c r="F85" s="57"/>
      <c r="G85" s="57" t="s">
        <v>861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78"/>
    </row>
    <row r="86" spans="1:26" ht="15.75" customHeight="1">
      <c r="A86" s="8">
        <f t="shared" si="2"/>
        <v>82</v>
      </c>
      <c r="B86" s="13" t="s">
        <v>429</v>
      </c>
      <c r="C86" s="71" t="s">
        <v>96</v>
      </c>
      <c r="D86" s="57"/>
      <c r="E86" s="57"/>
      <c r="F86" s="57"/>
      <c r="G86" s="57" t="s">
        <v>861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78"/>
    </row>
    <row r="87" spans="1:26" ht="15">
      <c r="A87" s="8">
        <f t="shared" si="2"/>
        <v>83</v>
      </c>
      <c r="B87" s="13" t="s">
        <v>430</v>
      </c>
      <c r="C87" s="71" t="s">
        <v>96</v>
      </c>
      <c r="D87" s="57"/>
      <c r="E87" s="57"/>
      <c r="F87" s="57"/>
      <c r="G87" s="57" t="s">
        <v>861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78"/>
    </row>
    <row r="88" spans="1:26" ht="15">
      <c r="A88" s="8">
        <f t="shared" si="2"/>
        <v>84</v>
      </c>
      <c r="B88" s="13" t="s">
        <v>431</v>
      </c>
      <c r="C88" s="71" t="s">
        <v>96</v>
      </c>
      <c r="D88" s="57"/>
      <c r="E88" s="57"/>
      <c r="F88" s="57"/>
      <c r="G88" s="57" t="s">
        <v>861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78"/>
    </row>
    <row r="89" spans="1:26" ht="15.75" customHeight="1">
      <c r="A89" s="8">
        <f t="shared" si="2"/>
        <v>85</v>
      </c>
      <c r="B89" s="13" t="s">
        <v>432</v>
      </c>
      <c r="C89" s="71" t="s">
        <v>96</v>
      </c>
      <c r="D89" s="57"/>
      <c r="E89" s="57"/>
      <c r="F89" s="57"/>
      <c r="G89" s="57" t="s">
        <v>861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78"/>
    </row>
    <row r="90" spans="1:26" ht="15">
      <c r="A90" s="8">
        <f t="shared" si="2"/>
        <v>86</v>
      </c>
      <c r="B90" s="13" t="s">
        <v>433</v>
      </c>
      <c r="C90" s="71" t="s">
        <v>96</v>
      </c>
      <c r="D90" s="55"/>
      <c r="E90" s="55"/>
      <c r="F90" s="55"/>
      <c r="G90" s="57" t="s">
        <v>861</v>
      </c>
      <c r="H90" s="57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78"/>
    </row>
    <row r="91" spans="1:26" ht="15">
      <c r="A91" s="8">
        <f t="shared" si="2"/>
        <v>87</v>
      </c>
      <c r="B91" s="13" t="s">
        <v>434</v>
      </c>
      <c r="C91" s="71" t="s">
        <v>96</v>
      </c>
      <c r="D91" s="55"/>
      <c r="E91" s="55"/>
      <c r="F91" s="55"/>
      <c r="G91" s="57" t="s">
        <v>861</v>
      </c>
      <c r="H91" s="57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78"/>
    </row>
    <row r="92" spans="1:26" ht="15">
      <c r="A92" s="8">
        <f t="shared" si="2"/>
        <v>88</v>
      </c>
      <c r="B92" s="13" t="s">
        <v>435</v>
      </c>
      <c r="C92" s="71" t="s">
        <v>96</v>
      </c>
      <c r="D92" s="55"/>
      <c r="E92" s="55"/>
      <c r="F92" s="55"/>
      <c r="G92" s="57" t="s">
        <v>861</v>
      </c>
      <c r="H92" s="57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78"/>
    </row>
    <row r="93" spans="1:26" ht="15.75">
      <c r="A93" s="122" t="s">
        <v>236</v>
      </c>
      <c r="B93" s="122"/>
      <c r="C93" s="122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">
      <c r="A94" s="8">
        <v>89</v>
      </c>
      <c r="B94" s="13" t="s">
        <v>436</v>
      </c>
      <c r="C94" s="71" t="s">
        <v>96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 t="s">
        <v>861</v>
      </c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78"/>
    </row>
    <row r="95" spans="1:26" ht="15">
      <c r="A95" s="8">
        <f>A94+1</f>
        <v>90</v>
      </c>
      <c r="B95" s="13" t="s">
        <v>437</v>
      </c>
      <c r="C95" s="71" t="s">
        <v>96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 t="s">
        <v>861</v>
      </c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78"/>
    </row>
    <row r="96" spans="1:26" ht="15">
      <c r="A96" s="8">
        <f aca="true" t="shared" si="3" ref="A96:A102">A95+1</f>
        <v>91</v>
      </c>
      <c r="B96" s="13" t="s">
        <v>438</v>
      </c>
      <c r="C96" s="71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78"/>
    </row>
    <row r="97" spans="1:26" ht="15">
      <c r="A97" s="8">
        <f t="shared" si="3"/>
        <v>92</v>
      </c>
      <c r="B97" s="13" t="s">
        <v>439</v>
      </c>
      <c r="C97" s="7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 t="s">
        <v>861</v>
      </c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78"/>
    </row>
    <row r="98" spans="1:26" ht="15">
      <c r="A98" s="8">
        <f t="shared" si="3"/>
        <v>93</v>
      </c>
      <c r="B98" s="13" t="s">
        <v>440</v>
      </c>
      <c r="C98" s="71" t="s">
        <v>96</v>
      </c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 t="s">
        <v>861</v>
      </c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78"/>
    </row>
    <row r="99" spans="1:26" ht="15">
      <c r="A99" s="8">
        <f t="shared" si="3"/>
        <v>94</v>
      </c>
      <c r="B99" s="13" t="s">
        <v>441</v>
      </c>
      <c r="C99" s="71" t="s">
        <v>96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78"/>
    </row>
    <row r="100" spans="1:26" ht="15">
      <c r="A100" s="8">
        <f t="shared" si="3"/>
        <v>95</v>
      </c>
      <c r="B100" s="13" t="s">
        <v>442</v>
      </c>
      <c r="C100" s="71" t="s">
        <v>96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 t="s">
        <v>861</v>
      </c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78"/>
    </row>
    <row r="101" spans="1:26" ht="15">
      <c r="A101" s="8">
        <f t="shared" si="3"/>
        <v>96</v>
      </c>
      <c r="B101" s="13" t="s">
        <v>443</v>
      </c>
      <c r="C101" s="71" t="s">
        <v>96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78"/>
    </row>
    <row r="102" spans="1:26" ht="15">
      <c r="A102" s="8">
        <f t="shared" si="3"/>
        <v>97</v>
      </c>
      <c r="B102" s="13" t="s">
        <v>444</v>
      </c>
      <c r="C102" s="71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78"/>
    </row>
    <row r="103" spans="1:26" ht="15.75">
      <c r="A103" s="122" t="s">
        <v>245</v>
      </c>
      <c r="B103" s="122"/>
      <c r="C103" s="122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45">
      <c r="A104" s="17">
        <v>98</v>
      </c>
      <c r="B104" s="74" t="s">
        <v>445</v>
      </c>
      <c r="C104" s="1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78"/>
    </row>
    <row r="105" spans="1:26" ht="45">
      <c r="A105" s="8">
        <f>A104+1</f>
        <v>99</v>
      </c>
      <c r="B105" s="74" t="s">
        <v>446</v>
      </c>
      <c r="C105" s="15" t="s">
        <v>96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78"/>
    </row>
    <row r="106" spans="1:26" ht="30">
      <c r="A106" s="8">
        <f>A105+1</f>
        <v>100</v>
      </c>
      <c r="B106" s="74" t="s">
        <v>447</v>
      </c>
      <c r="C106" s="15" t="s">
        <v>96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78"/>
    </row>
    <row r="107" spans="1:26" ht="45">
      <c r="A107" s="8">
        <f>A106+1</f>
        <v>101</v>
      </c>
      <c r="B107" s="74" t="s">
        <v>448</v>
      </c>
      <c r="C107" s="15" t="s">
        <v>96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78"/>
    </row>
    <row r="108" spans="1:26" ht="45">
      <c r="A108" s="8">
        <f>A107+1</f>
        <v>102</v>
      </c>
      <c r="B108" s="74" t="s">
        <v>449</v>
      </c>
      <c r="C108" s="15" t="s">
        <v>96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78"/>
    </row>
    <row r="109" spans="1:26" ht="45">
      <c r="A109" s="8">
        <f>A108+1</f>
        <v>103</v>
      </c>
      <c r="B109" s="74" t="s">
        <v>450</v>
      </c>
      <c r="C109" s="15" t="s">
        <v>96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78"/>
    </row>
    <row r="110" spans="1:26" ht="15.75">
      <c r="A110" s="122" t="s">
        <v>75</v>
      </c>
      <c r="B110" s="122"/>
      <c r="C110" s="122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5">
      <c r="A111" s="8">
        <v>104</v>
      </c>
      <c r="B111" s="74" t="s">
        <v>451</v>
      </c>
      <c r="C111" s="15" t="s">
        <v>96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78"/>
    </row>
    <row r="112" spans="1:26" ht="15">
      <c r="A112" s="8">
        <f>A111+1</f>
        <v>105</v>
      </c>
      <c r="B112" s="74" t="s">
        <v>452</v>
      </c>
      <c r="C112" s="15"/>
      <c r="D112" s="55" t="s">
        <v>861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78"/>
    </row>
    <row r="113" spans="1:26" ht="15">
      <c r="A113" s="8">
        <f>A112+1</f>
        <v>106</v>
      </c>
      <c r="B113" s="74" t="s">
        <v>453</v>
      </c>
      <c r="C113" s="15" t="s">
        <v>96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78"/>
    </row>
    <row r="114" spans="1:26" ht="15.75">
      <c r="A114" s="122" t="s">
        <v>76</v>
      </c>
      <c r="B114" s="122"/>
      <c r="C114" s="122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75">
      <c r="A115" s="8">
        <v>107</v>
      </c>
      <c r="B115" s="74" t="s">
        <v>454</v>
      </c>
      <c r="C115" s="1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78"/>
    </row>
    <row r="116" spans="1:26" ht="15">
      <c r="A116" s="8">
        <f>A115+1</f>
        <v>108</v>
      </c>
      <c r="B116" s="74" t="s">
        <v>455</v>
      </c>
      <c r="C116" s="15"/>
      <c r="D116" s="55" t="s">
        <v>861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78"/>
    </row>
    <row r="117" spans="1:26" ht="30">
      <c r="A117" s="8">
        <f>A116+1</f>
        <v>109</v>
      </c>
      <c r="B117" s="74" t="s">
        <v>456</v>
      </c>
      <c r="C117" s="15" t="s">
        <v>96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78"/>
    </row>
    <row r="118" spans="1:26" ht="15">
      <c r="A118" s="8">
        <f>A117+1</f>
        <v>110</v>
      </c>
      <c r="B118" s="74" t="s">
        <v>457</v>
      </c>
      <c r="C118" s="15" t="s">
        <v>96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78"/>
    </row>
    <row r="119" spans="1:26" ht="15">
      <c r="A119" s="8">
        <f>A118+1</f>
        <v>111</v>
      </c>
      <c r="B119" s="74" t="s">
        <v>458</v>
      </c>
      <c r="C119" s="15" t="s">
        <v>96</v>
      </c>
      <c r="D119" s="55" t="s">
        <v>861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78"/>
    </row>
    <row r="120" spans="1:26" ht="15">
      <c r="A120" s="8">
        <f>A119+1</f>
        <v>112</v>
      </c>
      <c r="B120" s="74" t="s">
        <v>459</v>
      </c>
      <c r="C120" s="15" t="s">
        <v>96</v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78"/>
    </row>
  </sheetData>
  <sheetProtection password="EC0A" sheet="1" objects="1" scenarios="1"/>
  <mergeCells count="8">
    <mergeCell ref="A110:C110"/>
    <mergeCell ref="A114:C114"/>
    <mergeCell ref="A1:B1"/>
    <mergeCell ref="A3:C3"/>
    <mergeCell ref="A19:C19"/>
    <mergeCell ref="A74:C74"/>
    <mergeCell ref="A93:C93"/>
    <mergeCell ref="A103:C10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8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4.421875" style="83" bestFit="1" customWidth="1"/>
    <col min="2" max="2" width="75.28125" style="83" customWidth="1"/>
    <col min="3" max="3" width="13.7109375" style="99" customWidth="1"/>
    <col min="4" max="5" width="14.57421875" style="100" customWidth="1"/>
    <col min="6" max="6" width="13.00390625" style="100" customWidth="1"/>
    <col min="7" max="7" width="16.57421875" style="101" customWidth="1"/>
    <col min="8" max="8" width="15.140625" style="102" customWidth="1"/>
    <col min="9" max="9" width="14.8515625" style="100" customWidth="1"/>
    <col min="10" max="10" width="16.421875" style="100" customWidth="1"/>
    <col min="11" max="11" width="15.00390625" style="103" customWidth="1"/>
    <col min="12" max="12" width="11.57421875" style="100" customWidth="1"/>
    <col min="13" max="13" width="12.00390625" style="103" customWidth="1"/>
    <col min="14" max="14" width="13.57421875" style="104" customWidth="1"/>
    <col min="15" max="15" width="10.421875" style="104" customWidth="1"/>
    <col min="16" max="16" width="18.8515625" style="104" customWidth="1"/>
    <col min="17" max="16384" width="9.140625" style="82" customWidth="1"/>
  </cols>
  <sheetData>
    <row r="1" spans="1:16" ht="149.25" customHeight="1">
      <c r="A1" s="139" t="s">
        <v>729</v>
      </c>
      <c r="B1" s="139"/>
      <c r="C1" s="26" t="s">
        <v>92</v>
      </c>
      <c r="D1" s="6" t="s">
        <v>866</v>
      </c>
      <c r="E1" s="6" t="s">
        <v>867</v>
      </c>
      <c r="F1" s="6" t="s">
        <v>868</v>
      </c>
      <c r="G1" s="6" t="s">
        <v>869</v>
      </c>
      <c r="H1" s="6" t="s">
        <v>870</v>
      </c>
      <c r="I1" s="6" t="s">
        <v>894</v>
      </c>
      <c r="J1" s="6" t="s">
        <v>872</v>
      </c>
      <c r="K1" s="6" t="s">
        <v>874</v>
      </c>
      <c r="L1" s="6" t="s">
        <v>893</v>
      </c>
      <c r="M1" s="6" t="s">
        <v>901</v>
      </c>
      <c r="N1" s="12" t="s">
        <v>902</v>
      </c>
      <c r="O1" s="12" t="s">
        <v>903</v>
      </c>
      <c r="P1" s="6" t="s">
        <v>881</v>
      </c>
    </row>
    <row r="2" spans="1:16" ht="15">
      <c r="A2" s="21">
        <v>1</v>
      </c>
      <c r="B2" s="11" t="s">
        <v>730</v>
      </c>
      <c r="C2" s="91"/>
      <c r="D2" s="55"/>
      <c r="E2" s="55"/>
      <c r="F2" s="55"/>
      <c r="G2" s="57"/>
      <c r="H2" s="55"/>
      <c r="I2" s="55"/>
      <c r="J2" s="55"/>
      <c r="K2" s="78"/>
      <c r="L2" s="55"/>
      <c r="M2" s="78"/>
      <c r="N2" s="78"/>
      <c r="O2" s="78"/>
      <c r="P2" s="78"/>
    </row>
    <row r="3" spans="1:16" ht="15.75">
      <c r="A3" s="3"/>
      <c r="B3" s="140" t="s">
        <v>79</v>
      </c>
      <c r="C3" s="140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42.75">
      <c r="A4" s="21">
        <v>2</v>
      </c>
      <c r="B4" s="11" t="s">
        <v>731</v>
      </c>
      <c r="C4" s="92"/>
      <c r="D4" s="55"/>
      <c r="E4" s="55"/>
      <c r="F4" s="55"/>
      <c r="G4" s="57"/>
      <c r="H4" s="23"/>
      <c r="I4" s="57"/>
      <c r="J4" s="55"/>
      <c r="K4" s="78"/>
      <c r="L4" s="55"/>
      <c r="M4" s="78"/>
      <c r="N4" s="78"/>
      <c r="O4" s="78"/>
      <c r="P4" s="78"/>
    </row>
    <row r="5" spans="1:16" ht="42.75">
      <c r="A5" s="21">
        <f>A4+1</f>
        <v>3</v>
      </c>
      <c r="B5" s="11" t="s">
        <v>732</v>
      </c>
      <c r="C5" s="92"/>
      <c r="D5" s="55"/>
      <c r="E5" s="55"/>
      <c r="F5" s="55"/>
      <c r="G5" s="57"/>
      <c r="H5" s="23"/>
      <c r="I5" s="57"/>
      <c r="J5" s="55"/>
      <c r="K5" s="78"/>
      <c r="L5" s="55"/>
      <c r="M5" s="78"/>
      <c r="N5" s="78"/>
      <c r="O5" s="78"/>
      <c r="P5" s="78"/>
    </row>
    <row r="6" spans="1:16" ht="15">
      <c r="A6" s="21">
        <f aca="true" t="shared" si="0" ref="A6:A16">A5+1</f>
        <v>4</v>
      </c>
      <c r="B6" s="11" t="s">
        <v>733</v>
      </c>
      <c r="C6" s="92"/>
      <c r="D6" s="55"/>
      <c r="E6" s="55"/>
      <c r="F6" s="55"/>
      <c r="G6" s="57"/>
      <c r="H6" s="23"/>
      <c r="I6" s="57"/>
      <c r="J6" s="55"/>
      <c r="K6" s="78"/>
      <c r="L6" s="55"/>
      <c r="M6" s="78"/>
      <c r="N6" s="78"/>
      <c r="O6" s="78"/>
      <c r="P6" s="78"/>
    </row>
    <row r="7" spans="1:16" ht="15">
      <c r="A7" s="21">
        <f t="shared" si="0"/>
        <v>5</v>
      </c>
      <c r="B7" s="11" t="s">
        <v>734</v>
      </c>
      <c r="C7" s="92"/>
      <c r="D7" s="55"/>
      <c r="E7" s="55"/>
      <c r="F7" s="55"/>
      <c r="G7" s="57"/>
      <c r="H7" s="23"/>
      <c r="I7" s="57"/>
      <c r="J7" s="55"/>
      <c r="K7" s="78"/>
      <c r="L7" s="55"/>
      <c r="M7" s="78"/>
      <c r="N7" s="78"/>
      <c r="O7" s="78"/>
      <c r="P7" s="78"/>
    </row>
    <row r="8" spans="1:16" ht="15">
      <c r="A8" s="21">
        <f t="shared" si="0"/>
        <v>6</v>
      </c>
      <c r="B8" s="11" t="s">
        <v>735</v>
      </c>
      <c r="C8" s="92"/>
      <c r="D8" s="55"/>
      <c r="E8" s="55"/>
      <c r="F8" s="55"/>
      <c r="G8" s="57"/>
      <c r="H8" s="55" t="s">
        <v>861</v>
      </c>
      <c r="I8" s="57"/>
      <c r="J8" s="55"/>
      <c r="K8" s="78"/>
      <c r="L8" s="55"/>
      <c r="M8" s="78"/>
      <c r="N8" s="78"/>
      <c r="O8" s="78"/>
      <c r="P8" s="78"/>
    </row>
    <row r="9" spans="1:16" ht="15">
      <c r="A9" s="21">
        <f t="shared" si="0"/>
        <v>7</v>
      </c>
      <c r="B9" s="11" t="s">
        <v>736</v>
      </c>
      <c r="C9" s="92"/>
      <c r="D9" s="55"/>
      <c r="E9" s="55"/>
      <c r="F9" s="55"/>
      <c r="G9" s="57"/>
      <c r="H9" s="55" t="s">
        <v>861</v>
      </c>
      <c r="I9" s="57"/>
      <c r="J9" s="55"/>
      <c r="K9" s="78"/>
      <c r="L9" s="55"/>
      <c r="M9" s="78"/>
      <c r="N9" s="78"/>
      <c r="O9" s="78"/>
      <c r="P9" s="78"/>
    </row>
    <row r="10" spans="1:16" ht="27.75">
      <c r="A10" s="21">
        <f t="shared" si="0"/>
        <v>8</v>
      </c>
      <c r="B10" s="11" t="s">
        <v>737</v>
      </c>
      <c r="C10" s="92"/>
      <c r="D10" s="55"/>
      <c r="E10" s="55" t="s">
        <v>861</v>
      </c>
      <c r="F10" s="55"/>
      <c r="G10" s="57"/>
      <c r="H10" s="55" t="s">
        <v>861</v>
      </c>
      <c r="I10" s="57"/>
      <c r="J10" s="55"/>
      <c r="K10" s="78"/>
      <c r="L10" s="55"/>
      <c r="M10" s="78"/>
      <c r="N10" s="78"/>
      <c r="O10" s="78"/>
      <c r="P10" s="78"/>
    </row>
    <row r="11" spans="1:16" ht="27.75">
      <c r="A11" s="21">
        <f t="shared" si="0"/>
        <v>9</v>
      </c>
      <c r="B11" s="11" t="s">
        <v>738</v>
      </c>
      <c r="C11" s="92"/>
      <c r="D11" s="55" t="s">
        <v>861</v>
      </c>
      <c r="E11" s="55" t="s">
        <v>861</v>
      </c>
      <c r="F11" s="55"/>
      <c r="G11" s="57"/>
      <c r="H11" s="55" t="s">
        <v>861</v>
      </c>
      <c r="I11" s="57"/>
      <c r="J11" s="55"/>
      <c r="K11" s="78"/>
      <c r="L11" s="55"/>
      <c r="M11" s="78"/>
      <c r="N11" s="55"/>
      <c r="O11" s="55"/>
      <c r="P11" s="55"/>
    </row>
    <row r="12" spans="1:16" ht="30">
      <c r="A12" s="21">
        <f t="shared" si="0"/>
        <v>10</v>
      </c>
      <c r="B12" s="11" t="s">
        <v>739</v>
      </c>
      <c r="C12" s="98"/>
      <c r="D12" s="55" t="s">
        <v>861</v>
      </c>
      <c r="E12" s="55" t="s">
        <v>861</v>
      </c>
      <c r="F12" s="55"/>
      <c r="G12" s="55" t="s">
        <v>861</v>
      </c>
      <c r="H12" s="55" t="s">
        <v>861</v>
      </c>
      <c r="I12" s="96"/>
      <c r="J12" s="55"/>
      <c r="K12" s="78" t="s">
        <v>861</v>
      </c>
      <c r="L12" s="55"/>
      <c r="M12" s="78"/>
      <c r="N12" s="55" t="s">
        <v>861</v>
      </c>
      <c r="O12" s="55" t="s">
        <v>861</v>
      </c>
      <c r="P12" s="55" t="s">
        <v>861</v>
      </c>
    </row>
    <row r="13" spans="1:16" ht="42.75">
      <c r="A13" s="21">
        <f t="shared" si="0"/>
        <v>11</v>
      </c>
      <c r="B13" s="11" t="s">
        <v>740</v>
      </c>
      <c r="C13" s="92"/>
      <c r="D13" s="55"/>
      <c r="E13" s="55" t="s">
        <v>861</v>
      </c>
      <c r="F13" s="55"/>
      <c r="G13" s="55" t="s">
        <v>861</v>
      </c>
      <c r="H13" s="55" t="s">
        <v>861</v>
      </c>
      <c r="I13" s="57" t="s">
        <v>861</v>
      </c>
      <c r="J13" s="55"/>
      <c r="K13" s="78"/>
      <c r="L13" s="55"/>
      <c r="M13" s="78"/>
      <c r="N13" s="55"/>
      <c r="O13" s="55"/>
      <c r="P13" s="55"/>
    </row>
    <row r="14" spans="1:16" ht="42.75">
      <c r="A14" s="21">
        <f t="shared" si="0"/>
        <v>12</v>
      </c>
      <c r="B14" s="11" t="s">
        <v>741</v>
      </c>
      <c r="C14" s="92"/>
      <c r="D14" s="55"/>
      <c r="E14" s="55" t="s">
        <v>861</v>
      </c>
      <c r="F14" s="23" t="s">
        <v>861</v>
      </c>
      <c r="G14" s="55" t="s">
        <v>861</v>
      </c>
      <c r="H14" s="23" t="s">
        <v>861</v>
      </c>
      <c r="I14" s="57" t="s">
        <v>861</v>
      </c>
      <c r="J14" s="55"/>
      <c r="K14" s="78"/>
      <c r="L14" s="55"/>
      <c r="M14" s="78"/>
      <c r="N14" s="78"/>
      <c r="O14" s="78"/>
      <c r="P14" s="78"/>
    </row>
    <row r="15" spans="1:16" ht="15">
      <c r="A15" s="21">
        <f t="shared" si="0"/>
        <v>13</v>
      </c>
      <c r="B15" s="11" t="s">
        <v>742</v>
      </c>
      <c r="C15" s="92" t="s">
        <v>96</v>
      </c>
      <c r="D15" s="55"/>
      <c r="E15" s="55" t="s">
        <v>861</v>
      </c>
      <c r="F15" s="55"/>
      <c r="G15" s="57"/>
      <c r="H15" s="55" t="s">
        <v>861</v>
      </c>
      <c r="I15" s="57" t="s">
        <v>861</v>
      </c>
      <c r="J15" s="55"/>
      <c r="K15" s="78"/>
      <c r="L15" s="55"/>
      <c r="M15" s="78"/>
      <c r="N15" s="78"/>
      <c r="O15" s="78"/>
      <c r="P15" s="78"/>
    </row>
    <row r="16" spans="1:16" ht="15">
      <c r="A16" s="21">
        <f t="shared" si="0"/>
        <v>14</v>
      </c>
      <c r="B16" s="11" t="s">
        <v>743</v>
      </c>
      <c r="C16" s="92" t="s">
        <v>96</v>
      </c>
      <c r="D16" s="55"/>
      <c r="E16" s="23"/>
      <c r="F16" s="55"/>
      <c r="G16" s="57"/>
      <c r="H16" s="55" t="s">
        <v>861</v>
      </c>
      <c r="I16" s="57" t="s">
        <v>861</v>
      </c>
      <c r="J16" s="55"/>
      <c r="K16" s="78"/>
      <c r="L16" s="55"/>
      <c r="M16" s="78"/>
      <c r="N16" s="78"/>
      <c r="O16" s="78"/>
      <c r="P16" s="78"/>
    </row>
    <row r="17" spans="1:16" ht="15.75">
      <c r="A17" s="33"/>
      <c r="B17" s="122" t="s">
        <v>80</v>
      </c>
      <c r="C17" s="12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5">
      <c r="A18" s="21">
        <v>15</v>
      </c>
      <c r="B18" s="11" t="s">
        <v>744</v>
      </c>
      <c r="C18" s="91"/>
      <c r="D18" s="55"/>
      <c r="E18" s="55"/>
      <c r="F18" s="55"/>
      <c r="G18" s="57"/>
      <c r="H18" s="55" t="s">
        <v>861</v>
      </c>
      <c r="I18" s="57"/>
      <c r="J18" s="55"/>
      <c r="K18" s="78"/>
      <c r="L18" s="55"/>
      <c r="M18" s="78"/>
      <c r="N18" s="78"/>
      <c r="O18" s="78"/>
      <c r="P18" s="78"/>
    </row>
    <row r="19" spans="1:16" ht="15.75" customHeight="1">
      <c r="A19" s="21">
        <f>A18+1</f>
        <v>16</v>
      </c>
      <c r="B19" s="11" t="s">
        <v>745</v>
      </c>
      <c r="C19" s="92"/>
      <c r="D19" s="55"/>
      <c r="E19" s="55"/>
      <c r="F19" s="55"/>
      <c r="G19" s="57"/>
      <c r="H19" s="55" t="s">
        <v>861</v>
      </c>
      <c r="I19" s="96"/>
      <c r="J19" s="55"/>
      <c r="K19" s="78"/>
      <c r="L19" s="55"/>
      <c r="M19" s="78"/>
      <c r="N19" s="78"/>
      <c r="O19" s="78"/>
      <c r="P19" s="78"/>
    </row>
    <row r="20" spans="1:16" ht="15">
      <c r="A20" s="21">
        <f aca="true" t="shared" si="1" ref="A20:A83">A19+1</f>
        <v>17</v>
      </c>
      <c r="B20" s="11" t="s">
        <v>746</v>
      </c>
      <c r="C20" s="92"/>
      <c r="D20" s="55"/>
      <c r="E20" s="55"/>
      <c r="F20" s="55"/>
      <c r="G20" s="57" t="s">
        <v>861</v>
      </c>
      <c r="H20" s="55" t="s">
        <v>861</v>
      </c>
      <c r="I20" s="57"/>
      <c r="J20" s="55"/>
      <c r="K20" s="78"/>
      <c r="L20" s="55"/>
      <c r="M20" s="78"/>
      <c r="N20" s="78"/>
      <c r="O20" s="78"/>
      <c r="P20" s="78"/>
    </row>
    <row r="21" spans="1:16" ht="15">
      <c r="A21" s="21">
        <f t="shared" si="1"/>
        <v>18</v>
      </c>
      <c r="B21" s="11" t="s">
        <v>747</v>
      </c>
      <c r="C21" s="92"/>
      <c r="D21" s="55"/>
      <c r="E21" s="55"/>
      <c r="F21" s="55"/>
      <c r="G21" s="57"/>
      <c r="H21" s="55" t="s">
        <v>861</v>
      </c>
      <c r="I21" s="57"/>
      <c r="J21" s="55"/>
      <c r="K21" s="78"/>
      <c r="L21" s="55"/>
      <c r="M21" s="78"/>
      <c r="N21" s="78"/>
      <c r="O21" s="78"/>
      <c r="P21" s="78"/>
    </row>
    <row r="22" spans="1:16" ht="15">
      <c r="A22" s="21">
        <f t="shared" si="1"/>
        <v>19</v>
      </c>
      <c r="B22" s="11" t="s">
        <v>748</v>
      </c>
      <c r="C22" s="92"/>
      <c r="D22" s="55"/>
      <c r="E22" s="55"/>
      <c r="F22" s="55"/>
      <c r="G22" s="57"/>
      <c r="H22" s="23"/>
      <c r="I22" s="57" t="s">
        <v>861</v>
      </c>
      <c r="J22" s="55"/>
      <c r="K22" s="78"/>
      <c r="L22" s="55"/>
      <c r="M22" s="78"/>
      <c r="N22" s="78"/>
      <c r="O22" s="78"/>
      <c r="P22" s="78"/>
    </row>
    <row r="23" spans="1:16" ht="15">
      <c r="A23" s="21">
        <f t="shared" si="1"/>
        <v>20</v>
      </c>
      <c r="B23" s="11" t="s">
        <v>749</v>
      </c>
      <c r="C23" s="92"/>
      <c r="D23" s="55"/>
      <c r="E23" s="55"/>
      <c r="F23" s="55"/>
      <c r="G23" s="57"/>
      <c r="H23" s="55" t="s">
        <v>861</v>
      </c>
      <c r="I23" s="57"/>
      <c r="J23" s="55"/>
      <c r="K23" s="78"/>
      <c r="L23" s="55"/>
      <c r="M23" s="78"/>
      <c r="N23" s="78"/>
      <c r="O23" s="78"/>
      <c r="P23" s="78"/>
    </row>
    <row r="24" spans="1:16" ht="15">
      <c r="A24" s="21">
        <f t="shared" si="1"/>
        <v>21</v>
      </c>
      <c r="B24" s="11" t="s">
        <v>750</v>
      </c>
      <c r="C24" s="92" t="s">
        <v>96</v>
      </c>
      <c r="D24" s="55"/>
      <c r="E24" s="55"/>
      <c r="F24" s="55"/>
      <c r="G24" s="57"/>
      <c r="H24" s="55" t="s">
        <v>861</v>
      </c>
      <c r="I24" s="57"/>
      <c r="J24" s="55"/>
      <c r="K24" s="78"/>
      <c r="L24" s="55"/>
      <c r="M24" s="78"/>
      <c r="N24" s="78"/>
      <c r="O24" s="78"/>
      <c r="P24" s="78"/>
    </row>
    <row r="25" spans="1:16" ht="15">
      <c r="A25" s="21">
        <f t="shared" si="1"/>
        <v>22</v>
      </c>
      <c r="B25" s="11" t="s">
        <v>751</v>
      </c>
      <c r="C25" s="92"/>
      <c r="D25" s="55"/>
      <c r="E25" s="55"/>
      <c r="F25" s="55"/>
      <c r="G25" s="57"/>
      <c r="H25" s="55" t="s">
        <v>861</v>
      </c>
      <c r="I25" s="57"/>
      <c r="J25" s="55"/>
      <c r="K25" s="78"/>
      <c r="L25" s="55"/>
      <c r="M25" s="78"/>
      <c r="N25" s="78"/>
      <c r="O25" s="78"/>
      <c r="P25" s="78"/>
    </row>
    <row r="26" spans="1:16" ht="15">
      <c r="A26" s="21">
        <f t="shared" si="1"/>
        <v>23</v>
      </c>
      <c r="B26" s="11" t="s">
        <v>752</v>
      </c>
      <c r="C26" s="92" t="s">
        <v>96</v>
      </c>
      <c r="D26" s="55"/>
      <c r="E26" s="55" t="s">
        <v>861</v>
      </c>
      <c r="F26" s="55"/>
      <c r="G26" s="57"/>
      <c r="H26" s="55" t="s">
        <v>861</v>
      </c>
      <c r="I26" s="57"/>
      <c r="J26" s="55"/>
      <c r="K26" s="78"/>
      <c r="L26" s="55"/>
      <c r="M26" s="78"/>
      <c r="N26" s="78"/>
      <c r="O26" s="78"/>
      <c r="P26" s="78"/>
    </row>
    <row r="27" spans="1:16" ht="15">
      <c r="A27" s="21">
        <f t="shared" si="1"/>
        <v>24</v>
      </c>
      <c r="B27" s="11" t="s">
        <v>753</v>
      </c>
      <c r="C27" s="93" t="s">
        <v>96</v>
      </c>
      <c r="D27" s="55"/>
      <c r="E27" s="55"/>
      <c r="F27" s="55"/>
      <c r="G27" s="57"/>
      <c r="H27" s="55" t="s">
        <v>861</v>
      </c>
      <c r="I27" s="96"/>
      <c r="J27" s="55"/>
      <c r="K27" s="78"/>
      <c r="L27" s="55"/>
      <c r="M27" s="78"/>
      <c r="N27" s="78"/>
      <c r="O27" s="78"/>
      <c r="P27" s="78"/>
    </row>
    <row r="28" spans="1:16" ht="18.75" customHeight="1">
      <c r="A28" s="21">
        <f t="shared" si="1"/>
        <v>25</v>
      </c>
      <c r="B28" s="11" t="s">
        <v>754</v>
      </c>
      <c r="C28" s="93" t="s">
        <v>96</v>
      </c>
      <c r="D28" s="55"/>
      <c r="E28" s="23"/>
      <c r="F28" s="55"/>
      <c r="G28" s="57" t="s">
        <v>861</v>
      </c>
      <c r="H28" s="55" t="s">
        <v>861</v>
      </c>
      <c r="I28" s="57" t="s">
        <v>861</v>
      </c>
      <c r="J28" s="57" t="s">
        <v>861</v>
      </c>
      <c r="K28" s="78"/>
      <c r="L28" s="55"/>
      <c r="M28" s="78"/>
      <c r="N28" s="78"/>
      <c r="O28" s="78"/>
      <c r="P28" s="78"/>
    </row>
    <row r="29" spans="1:16" ht="15">
      <c r="A29" s="21">
        <f t="shared" si="1"/>
        <v>26</v>
      </c>
      <c r="B29" s="11" t="s">
        <v>755</v>
      </c>
      <c r="C29" s="92"/>
      <c r="D29" s="78"/>
      <c r="E29" s="78"/>
      <c r="F29" s="78"/>
      <c r="G29" s="57" t="s">
        <v>861</v>
      </c>
      <c r="H29" s="55" t="s">
        <v>861</v>
      </c>
      <c r="I29" s="97"/>
      <c r="J29" s="78"/>
      <c r="K29" s="78"/>
      <c r="L29" s="78"/>
      <c r="M29" s="78"/>
      <c r="N29" s="78"/>
      <c r="O29" s="78"/>
      <c r="P29" s="78"/>
    </row>
    <row r="30" spans="1:16" ht="15">
      <c r="A30" s="21">
        <f t="shared" si="1"/>
        <v>27</v>
      </c>
      <c r="B30" s="11" t="s">
        <v>756</v>
      </c>
      <c r="C30" s="92"/>
      <c r="D30" s="55"/>
      <c r="E30" s="55"/>
      <c r="F30" s="55"/>
      <c r="G30" s="57"/>
      <c r="H30" s="23"/>
      <c r="I30" s="57" t="s">
        <v>861</v>
      </c>
      <c r="J30" s="55"/>
      <c r="K30" s="78"/>
      <c r="L30" s="55"/>
      <c r="M30" s="78"/>
      <c r="N30" s="78"/>
      <c r="O30" s="78"/>
      <c r="P30" s="78"/>
    </row>
    <row r="31" spans="1:16" ht="15">
      <c r="A31" s="21">
        <f t="shared" si="1"/>
        <v>28</v>
      </c>
      <c r="B31" s="11" t="s">
        <v>757</v>
      </c>
      <c r="C31" s="92"/>
      <c r="D31" s="55"/>
      <c r="E31" s="55"/>
      <c r="F31" s="55"/>
      <c r="G31" s="57"/>
      <c r="H31" s="23"/>
      <c r="I31" s="57" t="s">
        <v>861</v>
      </c>
      <c r="J31" s="55"/>
      <c r="K31" s="78"/>
      <c r="L31" s="55"/>
      <c r="M31" s="78"/>
      <c r="N31" s="78"/>
      <c r="O31" s="78"/>
      <c r="P31" s="78"/>
    </row>
    <row r="32" spans="1:16" ht="15">
      <c r="A32" s="21">
        <f t="shared" si="1"/>
        <v>29</v>
      </c>
      <c r="B32" s="11" t="s">
        <v>758</v>
      </c>
      <c r="C32" s="92"/>
      <c r="D32" s="55"/>
      <c r="E32" s="55"/>
      <c r="F32" s="55"/>
      <c r="G32" s="57" t="s">
        <v>861</v>
      </c>
      <c r="H32" s="55" t="s">
        <v>861</v>
      </c>
      <c r="I32" s="57" t="s">
        <v>861</v>
      </c>
      <c r="J32" s="55"/>
      <c r="K32" s="78"/>
      <c r="L32" s="55"/>
      <c r="M32" s="78"/>
      <c r="N32" s="78"/>
      <c r="O32" s="78"/>
      <c r="P32" s="78"/>
    </row>
    <row r="33" spans="1:16" ht="15">
      <c r="A33" s="21">
        <f t="shared" si="1"/>
        <v>30</v>
      </c>
      <c r="B33" s="11" t="s">
        <v>759</v>
      </c>
      <c r="C33" s="92"/>
      <c r="D33" s="55"/>
      <c r="E33" s="55"/>
      <c r="F33" s="55"/>
      <c r="G33" s="57"/>
      <c r="H33" s="55" t="s">
        <v>861</v>
      </c>
      <c r="I33" s="57" t="s">
        <v>861</v>
      </c>
      <c r="J33" s="55"/>
      <c r="K33" s="78"/>
      <c r="L33" s="55"/>
      <c r="M33" s="78"/>
      <c r="N33" s="78"/>
      <c r="O33" s="78"/>
      <c r="P33" s="78"/>
    </row>
    <row r="34" spans="1:16" ht="15">
      <c r="A34" s="21">
        <f t="shared" si="1"/>
        <v>31</v>
      </c>
      <c r="B34" s="11" t="s">
        <v>760</v>
      </c>
      <c r="C34" s="92"/>
      <c r="D34" s="55"/>
      <c r="E34" s="55"/>
      <c r="F34" s="55"/>
      <c r="G34" s="57"/>
      <c r="H34" s="23"/>
      <c r="I34" s="96"/>
      <c r="J34" s="55"/>
      <c r="K34" s="78"/>
      <c r="L34" s="55"/>
      <c r="M34" s="78"/>
      <c r="N34" s="78"/>
      <c r="O34" s="78"/>
      <c r="P34" s="78"/>
    </row>
    <row r="35" spans="1:16" ht="15">
      <c r="A35" s="21">
        <f t="shared" si="1"/>
        <v>32</v>
      </c>
      <c r="B35" s="11" t="s">
        <v>761</v>
      </c>
      <c r="C35" s="92" t="s">
        <v>96</v>
      </c>
      <c r="D35" s="55"/>
      <c r="E35" s="55"/>
      <c r="F35" s="55"/>
      <c r="G35" s="57"/>
      <c r="H35" s="55" t="s">
        <v>861</v>
      </c>
      <c r="I35" s="57"/>
      <c r="J35" s="55"/>
      <c r="K35" s="78"/>
      <c r="L35" s="55"/>
      <c r="M35" s="78"/>
      <c r="N35" s="78"/>
      <c r="O35" s="78"/>
      <c r="P35" s="78"/>
    </row>
    <row r="36" spans="1:16" ht="15">
      <c r="A36" s="21">
        <f t="shared" si="1"/>
        <v>33</v>
      </c>
      <c r="B36" s="11" t="s">
        <v>762</v>
      </c>
      <c r="C36" s="92" t="s">
        <v>96</v>
      </c>
      <c r="D36" s="55"/>
      <c r="E36" s="55" t="s">
        <v>861</v>
      </c>
      <c r="F36" s="55"/>
      <c r="G36" s="57"/>
      <c r="H36" s="55" t="s">
        <v>861</v>
      </c>
      <c r="I36" s="57"/>
      <c r="J36" s="55"/>
      <c r="K36" s="78"/>
      <c r="L36" s="55"/>
      <c r="M36" s="78"/>
      <c r="N36" s="78"/>
      <c r="O36" s="78"/>
      <c r="P36" s="78"/>
    </row>
    <row r="37" spans="1:16" ht="15">
      <c r="A37" s="21">
        <f t="shared" si="1"/>
        <v>34</v>
      </c>
      <c r="B37" s="11" t="s">
        <v>763</v>
      </c>
      <c r="C37" s="92"/>
      <c r="D37" s="55"/>
      <c r="E37" s="55" t="s">
        <v>861</v>
      </c>
      <c r="F37" s="55"/>
      <c r="G37" s="57"/>
      <c r="H37" s="55" t="s">
        <v>861</v>
      </c>
      <c r="I37" s="57"/>
      <c r="J37" s="55"/>
      <c r="K37" s="78"/>
      <c r="L37" s="55"/>
      <c r="M37" s="78"/>
      <c r="N37" s="78"/>
      <c r="O37" s="78"/>
      <c r="P37" s="78"/>
    </row>
    <row r="38" spans="1:16" ht="15">
      <c r="A38" s="21">
        <f t="shared" si="1"/>
        <v>35</v>
      </c>
      <c r="B38" s="11" t="s">
        <v>764</v>
      </c>
      <c r="C38" s="92"/>
      <c r="D38" s="55"/>
      <c r="E38" s="55" t="s">
        <v>861</v>
      </c>
      <c r="F38" s="55"/>
      <c r="G38" s="57"/>
      <c r="H38" s="55" t="s">
        <v>861</v>
      </c>
      <c r="I38" s="57"/>
      <c r="J38" s="55"/>
      <c r="K38" s="78"/>
      <c r="L38" s="55"/>
      <c r="M38" s="78"/>
      <c r="N38" s="78"/>
      <c r="O38" s="78"/>
      <c r="P38" s="78"/>
    </row>
    <row r="39" spans="1:16" ht="15">
      <c r="A39" s="21">
        <f t="shared" si="1"/>
        <v>36</v>
      </c>
      <c r="B39" s="11" t="s">
        <v>765</v>
      </c>
      <c r="C39" s="92"/>
      <c r="D39" s="55"/>
      <c r="E39" s="23" t="s">
        <v>862</v>
      </c>
      <c r="F39" s="55"/>
      <c r="G39" s="57" t="s">
        <v>861</v>
      </c>
      <c r="H39" s="55" t="s">
        <v>861</v>
      </c>
      <c r="I39" s="57"/>
      <c r="J39" s="55"/>
      <c r="K39" s="78"/>
      <c r="L39" s="55"/>
      <c r="M39" s="78"/>
      <c r="N39" s="78"/>
      <c r="O39" s="78"/>
      <c r="P39" s="78"/>
    </row>
    <row r="40" spans="1:16" ht="15">
      <c r="A40" s="21">
        <f t="shared" si="1"/>
        <v>37</v>
      </c>
      <c r="B40" s="11" t="s">
        <v>766</v>
      </c>
      <c r="C40" s="92" t="s">
        <v>96</v>
      </c>
      <c r="D40" s="55"/>
      <c r="E40" s="55" t="s">
        <v>861</v>
      </c>
      <c r="F40" s="55"/>
      <c r="G40" s="57"/>
      <c r="H40" s="55" t="s">
        <v>861</v>
      </c>
      <c r="I40" s="57"/>
      <c r="J40" s="55"/>
      <c r="K40" s="78"/>
      <c r="L40" s="55"/>
      <c r="M40" s="78"/>
      <c r="N40" s="78"/>
      <c r="O40" s="78"/>
      <c r="P40" s="78"/>
    </row>
    <row r="41" spans="1:16" ht="15">
      <c r="A41" s="21">
        <f t="shared" si="1"/>
        <v>38</v>
      </c>
      <c r="B41" s="11" t="s">
        <v>767</v>
      </c>
      <c r="C41" s="92" t="s">
        <v>96</v>
      </c>
      <c r="D41" s="55"/>
      <c r="E41" s="55"/>
      <c r="F41" s="55"/>
      <c r="G41" s="57" t="s">
        <v>861</v>
      </c>
      <c r="H41" s="23"/>
      <c r="I41" s="57" t="s">
        <v>861</v>
      </c>
      <c r="J41" s="55"/>
      <c r="K41" s="78"/>
      <c r="L41" s="55"/>
      <c r="M41" s="78" t="s">
        <v>861</v>
      </c>
      <c r="N41" s="78"/>
      <c r="O41" s="78"/>
      <c r="P41" s="78"/>
    </row>
    <row r="42" spans="1:16" ht="15">
      <c r="A42" s="21">
        <f t="shared" si="1"/>
        <v>39</v>
      </c>
      <c r="B42" s="11" t="s">
        <v>768</v>
      </c>
      <c r="C42" s="92"/>
      <c r="D42" s="55"/>
      <c r="E42" s="55"/>
      <c r="F42" s="55"/>
      <c r="G42" s="96"/>
      <c r="H42" s="55" t="s">
        <v>861</v>
      </c>
      <c r="I42" s="57"/>
      <c r="J42" s="55"/>
      <c r="K42" s="78"/>
      <c r="L42" s="55"/>
      <c r="M42" s="78"/>
      <c r="N42" s="78"/>
      <c r="O42" s="78"/>
      <c r="P42" s="78"/>
    </row>
    <row r="43" spans="1:16" ht="15">
      <c r="A43" s="21">
        <f t="shared" si="1"/>
        <v>40</v>
      </c>
      <c r="B43" s="11" t="s">
        <v>769</v>
      </c>
      <c r="C43" s="92"/>
      <c r="D43" s="55"/>
      <c r="E43" s="23" t="s">
        <v>861</v>
      </c>
      <c r="F43" s="55"/>
      <c r="G43" s="96"/>
      <c r="H43" s="55" t="s">
        <v>861</v>
      </c>
      <c r="I43" s="57"/>
      <c r="J43" s="55"/>
      <c r="K43" s="78"/>
      <c r="L43" s="55"/>
      <c r="M43" s="78"/>
      <c r="N43" s="78"/>
      <c r="O43" s="78"/>
      <c r="P43" s="78"/>
    </row>
    <row r="44" spans="1:16" ht="15">
      <c r="A44" s="21">
        <f t="shared" si="1"/>
        <v>41</v>
      </c>
      <c r="B44" s="11" t="s">
        <v>770</v>
      </c>
      <c r="C44" s="92" t="s">
        <v>96</v>
      </c>
      <c r="D44" s="55"/>
      <c r="E44" s="55"/>
      <c r="F44" s="55"/>
      <c r="G44" s="57"/>
      <c r="H44" s="23"/>
      <c r="I44" s="57"/>
      <c r="J44" s="55"/>
      <c r="K44" s="78"/>
      <c r="L44" s="55"/>
      <c r="M44" s="78"/>
      <c r="N44" s="78"/>
      <c r="O44" s="78"/>
      <c r="P44" s="78"/>
    </row>
    <row r="45" spans="1:16" ht="15">
      <c r="A45" s="21">
        <f t="shared" si="1"/>
        <v>42</v>
      </c>
      <c r="B45" s="11" t="s">
        <v>771</v>
      </c>
      <c r="C45" s="92"/>
      <c r="D45" s="55"/>
      <c r="E45" s="55"/>
      <c r="F45" s="55"/>
      <c r="G45" s="57"/>
      <c r="H45" s="23"/>
      <c r="I45" s="57"/>
      <c r="J45" s="55"/>
      <c r="K45" s="78"/>
      <c r="L45" s="55"/>
      <c r="M45" s="78"/>
      <c r="N45" s="78"/>
      <c r="O45" s="78"/>
      <c r="P45" s="78"/>
    </row>
    <row r="46" spans="1:16" ht="15">
      <c r="A46" s="21">
        <f t="shared" si="1"/>
        <v>43</v>
      </c>
      <c r="B46" s="11" t="s">
        <v>772</v>
      </c>
      <c r="C46" s="92"/>
      <c r="D46" s="55"/>
      <c r="E46" s="55"/>
      <c r="F46" s="55"/>
      <c r="G46" s="57"/>
      <c r="H46" s="23"/>
      <c r="I46" s="57"/>
      <c r="J46" s="55"/>
      <c r="K46" s="78"/>
      <c r="L46" s="55"/>
      <c r="M46" s="78"/>
      <c r="N46" s="78"/>
      <c r="O46" s="78"/>
      <c r="P46" s="78"/>
    </row>
    <row r="47" spans="1:16" ht="15">
      <c r="A47" s="21">
        <f t="shared" si="1"/>
        <v>44</v>
      </c>
      <c r="B47" s="11" t="s">
        <v>773</v>
      </c>
      <c r="C47" s="92" t="s">
        <v>96</v>
      </c>
      <c r="D47" s="55"/>
      <c r="E47" s="55" t="s">
        <v>861</v>
      </c>
      <c r="F47" s="55"/>
      <c r="G47" s="57" t="s">
        <v>861</v>
      </c>
      <c r="H47" s="23"/>
      <c r="I47" s="57" t="s">
        <v>861</v>
      </c>
      <c r="J47" s="55"/>
      <c r="K47" s="78"/>
      <c r="L47" s="55"/>
      <c r="M47" s="78"/>
      <c r="N47" s="78"/>
      <c r="O47" s="78"/>
      <c r="P47" s="78"/>
    </row>
    <row r="48" spans="1:16" ht="15">
      <c r="A48" s="21">
        <f t="shared" si="1"/>
        <v>45</v>
      </c>
      <c r="B48" s="11" t="s">
        <v>774</v>
      </c>
      <c r="C48" s="92" t="s">
        <v>96</v>
      </c>
      <c r="D48" s="55"/>
      <c r="E48" s="55"/>
      <c r="F48" s="55"/>
      <c r="G48" s="57" t="s">
        <v>861</v>
      </c>
      <c r="H48" s="55" t="s">
        <v>861</v>
      </c>
      <c r="I48" s="57" t="s">
        <v>861</v>
      </c>
      <c r="J48" s="55"/>
      <c r="K48" s="78"/>
      <c r="L48" s="55"/>
      <c r="M48" s="78"/>
      <c r="N48" s="78"/>
      <c r="O48" s="78"/>
      <c r="P48" s="78"/>
    </row>
    <row r="49" spans="1:16" ht="15">
      <c r="A49" s="21">
        <f t="shared" si="1"/>
        <v>46</v>
      </c>
      <c r="B49" s="11" t="s">
        <v>775</v>
      </c>
      <c r="C49" s="92" t="s">
        <v>96</v>
      </c>
      <c r="D49" s="55"/>
      <c r="E49" s="55" t="s">
        <v>861</v>
      </c>
      <c r="F49" s="55"/>
      <c r="G49" s="57" t="s">
        <v>861</v>
      </c>
      <c r="H49" s="55" t="s">
        <v>861</v>
      </c>
      <c r="I49" s="57"/>
      <c r="J49" s="55"/>
      <c r="K49" s="78"/>
      <c r="L49" s="55"/>
      <c r="M49" s="78"/>
      <c r="N49" s="78"/>
      <c r="O49" s="78"/>
      <c r="P49" s="78"/>
    </row>
    <row r="50" spans="1:16" ht="15">
      <c r="A50" s="21">
        <f t="shared" si="1"/>
        <v>47</v>
      </c>
      <c r="B50" s="11" t="s">
        <v>776</v>
      </c>
      <c r="C50" s="92"/>
      <c r="D50" s="55"/>
      <c r="E50" s="55"/>
      <c r="F50" s="55"/>
      <c r="G50" s="57" t="s">
        <v>861</v>
      </c>
      <c r="H50" s="55" t="s">
        <v>861</v>
      </c>
      <c r="I50" s="57"/>
      <c r="J50" s="55"/>
      <c r="K50" s="78"/>
      <c r="L50" s="55"/>
      <c r="M50" s="78"/>
      <c r="N50" s="78"/>
      <c r="O50" s="78"/>
      <c r="P50" s="78"/>
    </row>
    <row r="51" spans="1:16" ht="15">
      <c r="A51" s="21">
        <f t="shared" si="1"/>
        <v>48</v>
      </c>
      <c r="B51" s="11" t="s">
        <v>777</v>
      </c>
      <c r="C51" s="92"/>
      <c r="D51" s="55"/>
      <c r="E51" s="55"/>
      <c r="F51" s="55"/>
      <c r="G51" s="57"/>
      <c r="H51" s="23"/>
      <c r="I51" s="57"/>
      <c r="J51" s="55"/>
      <c r="K51" s="78"/>
      <c r="L51" s="55"/>
      <c r="M51" s="78"/>
      <c r="N51" s="78"/>
      <c r="O51" s="78"/>
      <c r="P51" s="78"/>
    </row>
    <row r="52" spans="1:16" ht="15">
      <c r="A52" s="21">
        <f t="shared" si="1"/>
        <v>49</v>
      </c>
      <c r="B52" s="11" t="s">
        <v>778</v>
      </c>
      <c r="C52" s="92"/>
      <c r="D52" s="55"/>
      <c r="E52" s="55"/>
      <c r="F52" s="55"/>
      <c r="G52" s="57"/>
      <c r="H52" s="55" t="s">
        <v>861</v>
      </c>
      <c r="I52" s="96"/>
      <c r="J52" s="55"/>
      <c r="K52" s="78"/>
      <c r="L52" s="55"/>
      <c r="M52" s="78"/>
      <c r="N52" s="78"/>
      <c r="O52" s="78"/>
      <c r="P52" s="78"/>
    </row>
    <row r="53" spans="1:16" ht="15">
      <c r="A53" s="21">
        <f t="shared" si="1"/>
        <v>50</v>
      </c>
      <c r="B53" s="11" t="s">
        <v>779</v>
      </c>
      <c r="C53" s="92"/>
      <c r="D53" s="55"/>
      <c r="E53" s="55"/>
      <c r="F53" s="55"/>
      <c r="G53" s="57" t="s">
        <v>861</v>
      </c>
      <c r="H53" s="55" t="s">
        <v>861</v>
      </c>
      <c r="I53" s="96"/>
      <c r="J53" s="55"/>
      <c r="K53" s="78"/>
      <c r="L53" s="55"/>
      <c r="M53" s="78"/>
      <c r="N53" s="78"/>
      <c r="O53" s="78"/>
      <c r="P53" s="78"/>
    </row>
    <row r="54" spans="1:16" ht="15">
      <c r="A54" s="21">
        <f t="shared" si="1"/>
        <v>51</v>
      </c>
      <c r="B54" s="11" t="s">
        <v>780</v>
      </c>
      <c r="C54" s="92"/>
      <c r="D54" s="55"/>
      <c r="E54" s="55"/>
      <c r="F54" s="55"/>
      <c r="G54" s="57"/>
      <c r="H54" s="23"/>
      <c r="I54" s="96" t="s">
        <v>861</v>
      </c>
      <c r="J54" s="55"/>
      <c r="K54" s="78"/>
      <c r="L54" s="55"/>
      <c r="M54" s="78"/>
      <c r="N54" s="78"/>
      <c r="O54" s="78"/>
      <c r="P54" s="78"/>
    </row>
    <row r="55" spans="1:16" ht="15">
      <c r="A55" s="21">
        <f t="shared" si="1"/>
        <v>52</v>
      </c>
      <c r="B55" s="11" t="s">
        <v>781</v>
      </c>
      <c r="C55" s="92"/>
      <c r="D55" s="55"/>
      <c r="E55" s="55"/>
      <c r="F55" s="55"/>
      <c r="G55" s="57" t="s">
        <v>861</v>
      </c>
      <c r="H55" s="55" t="s">
        <v>861</v>
      </c>
      <c r="I55" s="57"/>
      <c r="J55" s="55"/>
      <c r="K55" s="78"/>
      <c r="L55" s="55"/>
      <c r="M55" s="78"/>
      <c r="N55" s="78"/>
      <c r="O55" s="78"/>
      <c r="P55" s="78"/>
    </row>
    <row r="56" spans="1:16" ht="30" customHeight="1">
      <c r="A56" s="21">
        <f t="shared" si="1"/>
        <v>53</v>
      </c>
      <c r="B56" s="11" t="s">
        <v>782</v>
      </c>
      <c r="C56" s="92"/>
      <c r="D56" s="55"/>
      <c r="E56" s="55"/>
      <c r="F56" s="55"/>
      <c r="G56" s="57"/>
      <c r="H56" s="55" t="s">
        <v>861</v>
      </c>
      <c r="I56" s="96"/>
      <c r="J56" s="55"/>
      <c r="K56" s="78"/>
      <c r="L56" s="55"/>
      <c r="M56" s="78"/>
      <c r="N56" s="78"/>
      <c r="O56" s="78"/>
      <c r="P56" s="78"/>
    </row>
    <row r="57" spans="1:16" ht="15">
      <c r="A57" s="21">
        <f t="shared" si="1"/>
        <v>54</v>
      </c>
      <c r="B57" s="11" t="s">
        <v>783</v>
      </c>
      <c r="C57" s="92" t="s">
        <v>96</v>
      </c>
      <c r="D57" s="55"/>
      <c r="E57" s="55" t="s">
        <v>861</v>
      </c>
      <c r="F57" s="55"/>
      <c r="G57" s="57"/>
      <c r="H57" s="55" t="s">
        <v>861</v>
      </c>
      <c r="I57" s="57"/>
      <c r="J57" s="55"/>
      <c r="K57" s="78"/>
      <c r="L57" s="55"/>
      <c r="M57" s="78"/>
      <c r="N57" s="78"/>
      <c r="O57" s="78"/>
      <c r="P57" s="78"/>
    </row>
    <row r="58" spans="1:16" ht="15.75" customHeight="1">
      <c r="A58" s="21">
        <f t="shared" si="1"/>
        <v>55</v>
      </c>
      <c r="B58" s="11" t="s">
        <v>784</v>
      </c>
      <c r="C58" s="92" t="s">
        <v>96</v>
      </c>
      <c r="D58" s="55"/>
      <c r="E58" s="55"/>
      <c r="F58" s="55"/>
      <c r="G58" s="57"/>
      <c r="H58" s="55" t="s">
        <v>861</v>
      </c>
      <c r="I58" s="57"/>
      <c r="J58" s="55"/>
      <c r="K58" s="78"/>
      <c r="L58" s="55"/>
      <c r="M58" s="78"/>
      <c r="N58" s="78"/>
      <c r="O58" s="78"/>
      <c r="P58" s="78"/>
    </row>
    <row r="59" spans="1:16" ht="15">
      <c r="A59" s="21">
        <f t="shared" si="1"/>
        <v>56</v>
      </c>
      <c r="B59" s="11" t="s">
        <v>785</v>
      </c>
      <c r="C59" s="92"/>
      <c r="D59" s="55"/>
      <c r="E59" s="55"/>
      <c r="F59" s="55"/>
      <c r="G59" s="57"/>
      <c r="H59" s="55" t="s">
        <v>861</v>
      </c>
      <c r="I59" s="57"/>
      <c r="J59" s="55"/>
      <c r="K59" s="78"/>
      <c r="L59" s="55"/>
      <c r="M59" s="78"/>
      <c r="N59" s="78"/>
      <c r="O59" s="78"/>
      <c r="P59" s="78"/>
    </row>
    <row r="60" spans="1:16" ht="15">
      <c r="A60" s="21">
        <f t="shared" si="1"/>
        <v>57</v>
      </c>
      <c r="B60" s="11" t="s">
        <v>786</v>
      </c>
      <c r="C60" s="92"/>
      <c r="D60" s="55"/>
      <c r="E60" s="55" t="s">
        <v>861</v>
      </c>
      <c r="F60" s="55"/>
      <c r="G60" s="57"/>
      <c r="H60" s="55" t="s">
        <v>861</v>
      </c>
      <c r="I60" s="57"/>
      <c r="J60" s="55"/>
      <c r="K60" s="78"/>
      <c r="L60" s="55"/>
      <c r="M60" s="78"/>
      <c r="N60" s="78"/>
      <c r="O60" s="78"/>
      <c r="P60" s="78"/>
    </row>
    <row r="61" spans="1:16" ht="15">
      <c r="A61" s="21">
        <f t="shared" si="1"/>
        <v>58</v>
      </c>
      <c r="B61" s="11" t="s">
        <v>787</v>
      </c>
      <c r="C61" s="92" t="s">
        <v>96</v>
      </c>
      <c r="D61" s="55"/>
      <c r="E61" s="55" t="s">
        <v>861</v>
      </c>
      <c r="F61" s="55"/>
      <c r="G61" s="55" t="s">
        <v>861</v>
      </c>
      <c r="H61" s="55" t="s">
        <v>861</v>
      </c>
      <c r="I61" s="57"/>
      <c r="J61" s="55"/>
      <c r="K61" s="78"/>
      <c r="L61" s="55"/>
      <c r="M61" s="78"/>
      <c r="N61" s="78"/>
      <c r="O61" s="78"/>
      <c r="P61" s="78"/>
    </row>
    <row r="62" spans="1:16" ht="15">
      <c r="A62" s="21">
        <f t="shared" si="1"/>
        <v>59</v>
      </c>
      <c r="B62" s="11" t="s">
        <v>788</v>
      </c>
      <c r="C62" s="92"/>
      <c r="D62" s="55"/>
      <c r="E62" s="55" t="s">
        <v>861</v>
      </c>
      <c r="F62" s="55"/>
      <c r="G62" s="57"/>
      <c r="H62" s="55" t="s">
        <v>861</v>
      </c>
      <c r="I62" s="57"/>
      <c r="J62" s="55"/>
      <c r="K62" s="78"/>
      <c r="L62" s="55"/>
      <c r="M62" s="78"/>
      <c r="N62" s="78"/>
      <c r="O62" s="78"/>
      <c r="P62" s="78"/>
    </row>
    <row r="63" spans="1:16" ht="15.75">
      <c r="A63" s="21">
        <f t="shared" si="1"/>
        <v>60</v>
      </c>
      <c r="B63" s="11" t="s">
        <v>789</v>
      </c>
      <c r="C63" s="92"/>
      <c r="D63" s="59"/>
      <c r="E63" s="59" t="s">
        <v>861</v>
      </c>
      <c r="F63" s="59"/>
      <c r="G63" s="59"/>
      <c r="H63" s="55" t="s">
        <v>861</v>
      </c>
      <c r="I63" s="59"/>
      <c r="J63" s="59"/>
      <c r="K63" s="78"/>
      <c r="L63" s="59"/>
      <c r="M63" s="78"/>
      <c r="N63" s="78"/>
      <c r="O63" s="78"/>
      <c r="P63" s="78"/>
    </row>
    <row r="64" spans="1:16" ht="15">
      <c r="A64" s="21">
        <f t="shared" si="1"/>
        <v>61</v>
      </c>
      <c r="B64" s="11" t="s">
        <v>790</v>
      </c>
      <c r="C64" s="92"/>
      <c r="D64" s="57"/>
      <c r="E64" s="57" t="s">
        <v>861</v>
      </c>
      <c r="F64" s="57"/>
      <c r="G64" s="57" t="s">
        <v>861</v>
      </c>
      <c r="H64" s="55" t="s">
        <v>861</v>
      </c>
      <c r="I64" s="57"/>
      <c r="J64" s="57"/>
      <c r="K64" s="78"/>
      <c r="L64" s="57"/>
      <c r="M64" s="78"/>
      <c r="N64" s="78"/>
      <c r="O64" s="78"/>
      <c r="P64" s="78"/>
    </row>
    <row r="65" spans="1:16" ht="15">
      <c r="A65" s="21">
        <f t="shared" si="1"/>
        <v>62</v>
      </c>
      <c r="B65" s="11" t="s">
        <v>791</v>
      </c>
      <c r="C65" s="92"/>
      <c r="D65" s="57"/>
      <c r="E65" s="57"/>
      <c r="F65" s="57"/>
      <c r="G65" s="57"/>
      <c r="H65" s="55" t="s">
        <v>861</v>
      </c>
      <c r="I65" s="57"/>
      <c r="J65" s="57"/>
      <c r="K65" s="78"/>
      <c r="L65" s="57"/>
      <c r="M65" s="78"/>
      <c r="N65" s="78"/>
      <c r="O65" s="78"/>
      <c r="P65" s="78"/>
    </row>
    <row r="66" spans="1:16" ht="15">
      <c r="A66" s="21">
        <f t="shared" si="1"/>
        <v>63</v>
      </c>
      <c r="B66" s="11" t="s">
        <v>792</v>
      </c>
      <c r="C66" s="92" t="s">
        <v>96</v>
      </c>
      <c r="D66" s="57"/>
      <c r="E66" s="57"/>
      <c r="F66" s="57"/>
      <c r="G66" s="57"/>
      <c r="H66" s="55" t="s">
        <v>861</v>
      </c>
      <c r="I66" s="57"/>
      <c r="J66" s="57"/>
      <c r="K66" s="78"/>
      <c r="L66" s="57"/>
      <c r="M66" s="78"/>
      <c r="N66" s="78"/>
      <c r="O66" s="78"/>
      <c r="P66" s="78"/>
    </row>
    <row r="67" spans="1:16" ht="15">
      <c r="A67" s="21">
        <f t="shared" si="1"/>
        <v>64</v>
      </c>
      <c r="B67" s="11" t="s">
        <v>793</v>
      </c>
      <c r="C67" s="92"/>
      <c r="D67" s="57"/>
      <c r="E67" s="57"/>
      <c r="F67" s="57"/>
      <c r="G67" s="57"/>
      <c r="H67" s="55" t="s">
        <v>861</v>
      </c>
      <c r="I67" s="57"/>
      <c r="J67" s="57"/>
      <c r="K67" s="78"/>
      <c r="L67" s="57"/>
      <c r="M67" s="78"/>
      <c r="N67" s="78"/>
      <c r="O67" s="78"/>
      <c r="P67" s="78"/>
    </row>
    <row r="68" spans="1:16" ht="15">
      <c r="A68" s="21">
        <f t="shared" si="1"/>
        <v>65</v>
      </c>
      <c r="B68" s="11" t="s">
        <v>794</v>
      </c>
      <c r="C68" s="92" t="s">
        <v>96</v>
      </c>
      <c r="D68" s="57"/>
      <c r="E68" s="57"/>
      <c r="F68" s="57"/>
      <c r="G68" s="57"/>
      <c r="H68" s="55" t="s">
        <v>861</v>
      </c>
      <c r="I68" s="55" t="s">
        <v>861</v>
      </c>
      <c r="J68" s="57"/>
      <c r="K68" s="78"/>
      <c r="L68" s="57"/>
      <c r="M68" s="78"/>
      <c r="N68" s="78"/>
      <c r="O68" s="78"/>
      <c r="P68" s="78"/>
    </row>
    <row r="69" spans="1:16" ht="15.75">
      <c r="A69" s="21">
        <f t="shared" si="1"/>
        <v>66</v>
      </c>
      <c r="B69" s="11" t="s">
        <v>795</v>
      </c>
      <c r="C69" s="92"/>
      <c r="D69" s="59"/>
      <c r="E69" s="59"/>
      <c r="F69" s="59"/>
      <c r="G69" s="59"/>
      <c r="H69" s="55" t="s">
        <v>861</v>
      </c>
      <c r="I69" s="59"/>
      <c r="J69" s="59"/>
      <c r="K69" s="78"/>
      <c r="L69" s="59"/>
      <c r="M69" s="78"/>
      <c r="N69" s="78"/>
      <c r="O69" s="78"/>
      <c r="P69" s="78"/>
    </row>
    <row r="70" spans="1:16" ht="15">
      <c r="A70" s="21">
        <f t="shared" si="1"/>
        <v>67</v>
      </c>
      <c r="B70" s="11" t="s">
        <v>796</v>
      </c>
      <c r="C70" s="92"/>
      <c r="D70" s="57"/>
      <c r="E70" s="57"/>
      <c r="F70" s="57"/>
      <c r="G70" s="57"/>
      <c r="H70" s="55" t="s">
        <v>861</v>
      </c>
      <c r="I70" s="57"/>
      <c r="J70" s="57"/>
      <c r="K70" s="78"/>
      <c r="L70" s="57"/>
      <c r="M70" s="78"/>
      <c r="N70" s="78"/>
      <c r="O70" s="78"/>
      <c r="P70" s="78"/>
    </row>
    <row r="71" spans="1:16" ht="15">
      <c r="A71" s="21">
        <f t="shared" si="1"/>
        <v>68</v>
      </c>
      <c r="B71" s="11" t="s">
        <v>797</v>
      </c>
      <c r="C71" s="92"/>
      <c r="D71" s="57"/>
      <c r="E71" s="57"/>
      <c r="F71" s="57"/>
      <c r="G71" s="57"/>
      <c r="H71" s="55" t="s">
        <v>861</v>
      </c>
      <c r="I71" s="57"/>
      <c r="J71" s="57"/>
      <c r="K71" s="78"/>
      <c r="L71" s="57"/>
      <c r="M71" s="78"/>
      <c r="N71" s="78"/>
      <c r="O71" s="78"/>
      <c r="P71" s="78"/>
    </row>
    <row r="72" spans="1:16" ht="15">
      <c r="A72" s="21">
        <f t="shared" si="1"/>
        <v>69</v>
      </c>
      <c r="B72" s="11" t="s">
        <v>798</v>
      </c>
      <c r="C72" s="92" t="s">
        <v>96</v>
      </c>
      <c r="D72" s="57"/>
      <c r="E72" s="57"/>
      <c r="F72" s="57"/>
      <c r="G72" s="57"/>
      <c r="H72" s="55" t="s">
        <v>861</v>
      </c>
      <c r="I72" s="57"/>
      <c r="J72" s="57"/>
      <c r="K72" s="78"/>
      <c r="L72" s="57"/>
      <c r="M72" s="78"/>
      <c r="N72" s="78"/>
      <c r="O72" s="78"/>
      <c r="P72" s="78"/>
    </row>
    <row r="73" spans="1:16" ht="15.75" customHeight="1">
      <c r="A73" s="21">
        <f t="shared" si="1"/>
        <v>70</v>
      </c>
      <c r="B73" s="11" t="s">
        <v>799</v>
      </c>
      <c r="C73" s="92"/>
      <c r="D73" s="57"/>
      <c r="E73" s="57"/>
      <c r="F73" s="57"/>
      <c r="G73" s="57"/>
      <c r="H73" s="55" t="s">
        <v>861</v>
      </c>
      <c r="I73" s="57"/>
      <c r="J73" s="57"/>
      <c r="K73" s="78"/>
      <c r="L73" s="57"/>
      <c r="M73" s="78"/>
      <c r="N73" s="78"/>
      <c r="O73" s="78"/>
      <c r="P73" s="78"/>
    </row>
    <row r="74" spans="1:16" ht="15.75" customHeight="1">
      <c r="A74" s="21">
        <f t="shared" si="1"/>
        <v>71</v>
      </c>
      <c r="B74" s="11" t="s">
        <v>800</v>
      </c>
      <c r="C74" s="92"/>
      <c r="D74" s="55"/>
      <c r="E74" s="55"/>
      <c r="F74" s="55"/>
      <c r="G74" s="57"/>
      <c r="H74" s="55" t="s">
        <v>861</v>
      </c>
      <c r="I74" s="57"/>
      <c r="J74" s="55"/>
      <c r="K74" s="78"/>
      <c r="L74" s="55"/>
      <c r="M74" s="78"/>
      <c r="N74" s="78"/>
      <c r="O74" s="78"/>
      <c r="P74" s="78"/>
    </row>
    <row r="75" spans="1:16" ht="15">
      <c r="A75" s="21">
        <f t="shared" si="1"/>
        <v>72</v>
      </c>
      <c r="B75" s="11" t="s">
        <v>801</v>
      </c>
      <c r="C75" s="92" t="s">
        <v>96</v>
      </c>
      <c r="D75" s="57"/>
      <c r="E75" s="57"/>
      <c r="F75" s="57"/>
      <c r="G75" s="57"/>
      <c r="H75" s="55" t="s">
        <v>861</v>
      </c>
      <c r="I75" s="57"/>
      <c r="J75" s="57"/>
      <c r="K75" s="78"/>
      <c r="L75" s="57"/>
      <c r="M75" s="78"/>
      <c r="N75" s="78"/>
      <c r="O75" s="78"/>
      <c r="P75" s="78"/>
    </row>
    <row r="76" spans="1:16" ht="15.75">
      <c r="A76" s="21">
        <f t="shared" si="1"/>
        <v>73</v>
      </c>
      <c r="B76" s="11" t="s">
        <v>802</v>
      </c>
      <c r="C76" s="92" t="s">
        <v>96</v>
      </c>
      <c r="D76" s="59"/>
      <c r="E76" s="59"/>
      <c r="F76" s="59"/>
      <c r="G76" s="57" t="s">
        <v>861</v>
      </c>
      <c r="H76" s="55" t="s">
        <v>861</v>
      </c>
      <c r="I76" s="59"/>
      <c r="J76" s="59"/>
      <c r="K76" s="78"/>
      <c r="L76" s="59"/>
      <c r="M76" s="78"/>
      <c r="N76" s="78"/>
      <c r="O76" s="78"/>
      <c r="P76" s="78"/>
    </row>
    <row r="77" spans="1:16" ht="15">
      <c r="A77" s="21">
        <f t="shared" si="1"/>
        <v>74</v>
      </c>
      <c r="B77" s="11" t="s">
        <v>803</v>
      </c>
      <c r="C77" s="92" t="s">
        <v>96</v>
      </c>
      <c r="D77" s="57"/>
      <c r="E77" s="57"/>
      <c r="F77" s="57"/>
      <c r="G77" s="57"/>
      <c r="H77" s="55" t="s">
        <v>861</v>
      </c>
      <c r="I77" s="57"/>
      <c r="J77" s="57"/>
      <c r="K77" s="78"/>
      <c r="L77" s="57"/>
      <c r="M77" s="78"/>
      <c r="N77" s="78"/>
      <c r="O77" s="78"/>
      <c r="P77" s="78"/>
    </row>
    <row r="78" spans="1:16" ht="15.75">
      <c r="A78" s="21">
        <f t="shared" si="1"/>
        <v>75</v>
      </c>
      <c r="B78" s="11" t="s">
        <v>804</v>
      </c>
      <c r="C78" s="92" t="s">
        <v>96</v>
      </c>
      <c r="D78" s="59"/>
      <c r="E78" s="59"/>
      <c r="F78" s="59"/>
      <c r="G78" s="59"/>
      <c r="H78" s="59"/>
      <c r="I78" s="59"/>
      <c r="J78" s="59"/>
      <c r="K78" s="78"/>
      <c r="L78" s="59"/>
      <c r="M78" s="78"/>
      <c r="N78" s="78"/>
      <c r="O78" s="78"/>
      <c r="P78" s="78"/>
    </row>
    <row r="79" spans="1:16" ht="15">
      <c r="A79" s="21">
        <f t="shared" si="1"/>
        <v>76</v>
      </c>
      <c r="B79" s="11" t="s">
        <v>805</v>
      </c>
      <c r="C79" s="92"/>
      <c r="D79" s="55"/>
      <c r="E79" s="55"/>
      <c r="F79" s="55"/>
      <c r="G79" s="57"/>
      <c r="H79" s="55"/>
      <c r="I79" s="57"/>
      <c r="J79" s="55"/>
      <c r="K79" s="78"/>
      <c r="L79" s="55"/>
      <c r="M79" s="78"/>
      <c r="N79" s="78"/>
      <c r="O79" s="78"/>
      <c r="P79" s="78"/>
    </row>
    <row r="80" spans="1:16" ht="15">
      <c r="A80" s="21">
        <f t="shared" si="1"/>
        <v>77</v>
      </c>
      <c r="B80" s="11" t="s">
        <v>806</v>
      </c>
      <c r="C80" s="92"/>
      <c r="D80" s="57"/>
      <c r="E80" s="57"/>
      <c r="F80" s="57"/>
      <c r="G80" s="57"/>
      <c r="H80" s="57"/>
      <c r="I80" s="57"/>
      <c r="J80" s="57"/>
      <c r="K80" s="78"/>
      <c r="L80" s="57"/>
      <c r="M80" s="78"/>
      <c r="N80" s="78"/>
      <c r="O80" s="78"/>
      <c r="P80" s="78"/>
    </row>
    <row r="81" spans="1:16" ht="30">
      <c r="A81" s="21">
        <f t="shared" si="1"/>
        <v>78</v>
      </c>
      <c r="B81" s="11" t="s">
        <v>807</v>
      </c>
      <c r="C81" s="92"/>
      <c r="D81" s="57"/>
      <c r="E81" s="57"/>
      <c r="F81" s="57"/>
      <c r="G81" s="57"/>
      <c r="H81" s="57"/>
      <c r="I81" s="57"/>
      <c r="J81" s="57"/>
      <c r="K81" s="78"/>
      <c r="L81" s="57"/>
      <c r="M81" s="78"/>
      <c r="N81" s="78"/>
      <c r="O81" s="78"/>
      <c r="P81" s="78"/>
    </row>
    <row r="82" spans="1:16" ht="15.75" customHeight="1">
      <c r="A82" s="21">
        <f t="shared" si="1"/>
        <v>79</v>
      </c>
      <c r="B82" s="11" t="s">
        <v>808</v>
      </c>
      <c r="C82" s="92" t="s">
        <v>96</v>
      </c>
      <c r="D82" s="57"/>
      <c r="E82" s="57"/>
      <c r="F82" s="57"/>
      <c r="G82" s="57"/>
      <c r="H82" s="57"/>
      <c r="I82" s="57"/>
      <c r="J82" s="57"/>
      <c r="K82" s="78"/>
      <c r="L82" s="57"/>
      <c r="M82" s="78"/>
      <c r="N82" s="78"/>
      <c r="O82" s="78"/>
      <c r="P82" s="78"/>
    </row>
    <row r="83" spans="1:16" ht="15">
      <c r="A83" s="21">
        <f t="shared" si="1"/>
        <v>80</v>
      </c>
      <c r="B83" s="11" t="s">
        <v>809</v>
      </c>
      <c r="C83" s="92"/>
      <c r="D83" s="57"/>
      <c r="E83" s="57"/>
      <c r="F83" s="57"/>
      <c r="G83" s="57"/>
      <c r="H83" s="57"/>
      <c r="I83" s="57"/>
      <c r="J83" s="57"/>
      <c r="K83" s="78"/>
      <c r="L83" s="57"/>
      <c r="M83" s="78"/>
      <c r="N83" s="78"/>
      <c r="O83" s="78"/>
      <c r="P83" s="78"/>
    </row>
    <row r="84" spans="1:16" ht="15.75">
      <c r="A84" s="122" t="s">
        <v>68</v>
      </c>
      <c r="B84" s="122"/>
      <c r="C84" s="122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ht="15">
      <c r="A85" s="21">
        <v>81</v>
      </c>
      <c r="B85" s="11" t="s">
        <v>810</v>
      </c>
      <c r="C85" s="92"/>
      <c r="D85" s="57"/>
      <c r="E85" s="57"/>
      <c r="F85" s="57"/>
      <c r="G85" s="57"/>
      <c r="H85" s="57"/>
      <c r="I85" s="57"/>
      <c r="J85" s="57"/>
      <c r="K85" s="78"/>
      <c r="L85" s="57"/>
      <c r="M85" s="78"/>
      <c r="N85" s="78"/>
      <c r="O85" s="78"/>
      <c r="P85" s="78"/>
    </row>
    <row r="86" spans="1:16" ht="15.75" customHeight="1">
      <c r="A86" s="122" t="s">
        <v>215</v>
      </c>
      <c r="B86" s="122"/>
      <c r="C86" s="122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ht="15">
      <c r="A87" s="21">
        <v>82</v>
      </c>
      <c r="B87" s="11" t="s">
        <v>811</v>
      </c>
      <c r="C87" s="91"/>
      <c r="D87" s="57"/>
      <c r="E87" s="57"/>
      <c r="F87" s="57"/>
      <c r="G87" s="57" t="s">
        <v>861</v>
      </c>
      <c r="H87" s="57"/>
      <c r="I87" s="57"/>
      <c r="J87" s="57"/>
      <c r="K87" s="78"/>
      <c r="L87" s="57"/>
      <c r="M87" s="78"/>
      <c r="N87" s="78"/>
      <c r="O87" s="78"/>
      <c r="P87" s="78"/>
    </row>
    <row r="88" spans="1:16" ht="15">
      <c r="A88" s="21">
        <f>A87+1</f>
        <v>83</v>
      </c>
      <c r="B88" s="11" t="s">
        <v>812</v>
      </c>
      <c r="C88" s="91" t="s">
        <v>96</v>
      </c>
      <c r="D88" s="57"/>
      <c r="E88" s="57"/>
      <c r="F88" s="57"/>
      <c r="G88" s="57" t="s">
        <v>861</v>
      </c>
      <c r="H88" s="57"/>
      <c r="I88" s="57"/>
      <c r="J88" s="57"/>
      <c r="K88" s="78"/>
      <c r="L88" s="57"/>
      <c r="M88" s="78"/>
      <c r="N88" s="78"/>
      <c r="O88" s="78"/>
      <c r="P88" s="78"/>
    </row>
    <row r="89" spans="1:16" ht="15.75" customHeight="1">
      <c r="A89" s="21">
        <f aca="true" t="shared" si="2" ref="A89:A107">A88+1</f>
        <v>84</v>
      </c>
      <c r="B89" s="11" t="s">
        <v>813</v>
      </c>
      <c r="C89" s="91"/>
      <c r="D89" s="57"/>
      <c r="E89" s="57"/>
      <c r="F89" s="57"/>
      <c r="G89" s="57" t="s">
        <v>861</v>
      </c>
      <c r="H89" s="57"/>
      <c r="I89" s="57"/>
      <c r="J89" s="57"/>
      <c r="K89" s="78"/>
      <c r="L89" s="57"/>
      <c r="M89" s="78"/>
      <c r="N89" s="78"/>
      <c r="O89" s="78"/>
      <c r="P89" s="78"/>
    </row>
    <row r="90" spans="1:16" ht="15">
      <c r="A90" s="21">
        <f t="shared" si="2"/>
        <v>85</v>
      </c>
      <c r="B90" s="11" t="s">
        <v>814</v>
      </c>
      <c r="C90" s="91"/>
      <c r="D90" s="55"/>
      <c r="E90" s="55"/>
      <c r="F90" s="55"/>
      <c r="G90" s="57" t="s">
        <v>861</v>
      </c>
      <c r="H90" s="55"/>
      <c r="I90" s="55"/>
      <c r="J90" s="55"/>
      <c r="K90" s="78"/>
      <c r="L90" s="55"/>
      <c r="M90" s="78"/>
      <c r="N90" s="78"/>
      <c r="O90" s="78"/>
      <c r="P90" s="78"/>
    </row>
    <row r="91" spans="1:16" ht="15">
      <c r="A91" s="21">
        <f t="shared" si="2"/>
        <v>86</v>
      </c>
      <c r="B91" s="11" t="s">
        <v>815</v>
      </c>
      <c r="C91" s="91"/>
      <c r="D91" s="55"/>
      <c r="E91" s="55"/>
      <c r="F91" s="55"/>
      <c r="G91" s="57" t="s">
        <v>861</v>
      </c>
      <c r="H91" s="55"/>
      <c r="I91" s="55"/>
      <c r="J91" s="55"/>
      <c r="K91" s="78"/>
      <c r="L91" s="55"/>
      <c r="M91" s="78"/>
      <c r="N91" s="78"/>
      <c r="O91" s="78"/>
      <c r="P91" s="78"/>
    </row>
    <row r="92" spans="1:16" ht="15">
      <c r="A92" s="21">
        <f t="shared" si="2"/>
        <v>87</v>
      </c>
      <c r="B92" s="11" t="s">
        <v>816</v>
      </c>
      <c r="C92" s="91"/>
      <c r="D92" s="55"/>
      <c r="E92" s="55"/>
      <c r="F92" s="55"/>
      <c r="G92" s="57" t="s">
        <v>861</v>
      </c>
      <c r="H92" s="55"/>
      <c r="I92" s="55"/>
      <c r="J92" s="55"/>
      <c r="K92" s="78"/>
      <c r="L92" s="55"/>
      <c r="M92" s="78"/>
      <c r="N92" s="78"/>
      <c r="O92" s="78"/>
      <c r="P92" s="78"/>
    </row>
    <row r="93" spans="1:16" ht="15.75" customHeight="1">
      <c r="A93" s="21">
        <f t="shared" si="2"/>
        <v>88</v>
      </c>
      <c r="B93" s="11" t="s">
        <v>817</v>
      </c>
      <c r="C93" s="91"/>
      <c r="D93" s="55"/>
      <c r="E93" s="55"/>
      <c r="F93" s="55"/>
      <c r="G93" s="57"/>
      <c r="H93" s="55"/>
      <c r="I93" s="55"/>
      <c r="J93" s="55"/>
      <c r="K93" s="78"/>
      <c r="L93" s="55"/>
      <c r="M93" s="78"/>
      <c r="N93" s="78"/>
      <c r="O93" s="78"/>
      <c r="P93" s="78"/>
    </row>
    <row r="94" spans="1:16" ht="15">
      <c r="A94" s="21">
        <f t="shared" si="2"/>
        <v>89</v>
      </c>
      <c r="B94" s="11" t="s">
        <v>818</v>
      </c>
      <c r="C94" s="91"/>
      <c r="D94" s="55"/>
      <c r="E94" s="55"/>
      <c r="F94" s="55"/>
      <c r="G94" s="57" t="s">
        <v>861</v>
      </c>
      <c r="H94" s="55"/>
      <c r="I94" s="55"/>
      <c r="J94" s="55"/>
      <c r="K94" s="78"/>
      <c r="L94" s="55"/>
      <c r="M94" s="78"/>
      <c r="N94" s="78"/>
      <c r="O94" s="78"/>
      <c r="P94" s="78"/>
    </row>
    <row r="95" spans="1:16" ht="15">
      <c r="A95" s="21">
        <f t="shared" si="2"/>
        <v>90</v>
      </c>
      <c r="B95" s="11" t="s">
        <v>819</v>
      </c>
      <c r="C95" s="91"/>
      <c r="D95" s="55"/>
      <c r="E95" s="55"/>
      <c r="F95" s="55"/>
      <c r="G95" s="57" t="s">
        <v>861</v>
      </c>
      <c r="H95" s="55"/>
      <c r="I95" s="55"/>
      <c r="J95" s="55"/>
      <c r="K95" s="78"/>
      <c r="L95" s="55"/>
      <c r="M95" s="78"/>
      <c r="N95" s="78"/>
      <c r="O95" s="78"/>
      <c r="P95" s="78"/>
    </row>
    <row r="96" spans="1:16" ht="15">
      <c r="A96" s="21">
        <f t="shared" si="2"/>
        <v>91</v>
      </c>
      <c r="B96" s="11" t="s">
        <v>820</v>
      </c>
      <c r="C96" s="91"/>
      <c r="D96" s="55"/>
      <c r="E96" s="55"/>
      <c r="F96" s="55"/>
      <c r="G96" s="57" t="s">
        <v>861</v>
      </c>
      <c r="H96" s="55"/>
      <c r="I96" s="55"/>
      <c r="J96" s="55"/>
      <c r="K96" s="78"/>
      <c r="L96" s="55"/>
      <c r="M96" s="78"/>
      <c r="N96" s="78"/>
      <c r="O96" s="78"/>
      <c r="P96" s="78"/>
    </row>
    <row r="97" spans="1:16" ht="15">
      <c r="A97" s="21">
        <f t="shared" si="2"/>
        <v>92</v>
      </c>
      <c r="B97" s="11" t="s">
        <v>821</v>
      </c>
      <c r="C97" s="91"/>
      <c r="D97" s="55"/>
      <c r="E97" s="55"/>
      <c r="F97" s="55"/>
      <c r="G97" s="57"/>
      <c r="H97" s="55"/>
      <c r="I97" s="55"/>
      <c r="J97" s="55"/>
      <c r="K97" s="78"/>
      <c r="L97" s="55"/>
      <c r="M97" s="78"/>
      <c r="N97" s="78"/>
      <c r="O97" s="78"/>
      <c r="P97" s="78"/>
    </row>
    <row r="98" spans="1:16" ht="15">
      <c r="A98" s="21">
        <f t="shared" si="2"/>
        <v>93</v>
      </c>
      <c r="B98" s="11" t="s">
        <v>822</v>
      </c>
      <c r="C98" s="91"/>
      <c r="D98" s="55"/>
      <c r="E98" s="55"/>
      <c r="F98" s="55"/>
      <c r="G98" s="57" t="s">
        <v>861</v>
      </c>
      <c r="H98" s="55"/>
      <c r="I98" s="55"/>
      <c r="J98" s="55"/>
      <c r="K98" s="78"/>
      <c r="L98" s="55"/>
      <c r="M98" s="78"/>
      <c r="N98" s="78"/>
      <c r="O98" s="78"/>
      <c r="P98" s="78"/>
    </row>
    <row r="99" spans="1:16" ht="15">
      <c r="A99" s="21">
        <f t="shared" si="2"/>
        <v>94</v>
      </c>
      <c r="B99" s="11" t="s">
        <v>823</v>
      </c>
      <c r="C99" s="91"/>
      <c r="D99" s="55"/>
      <c r="E99" s="55"/>
      <c r="F99" s="55"/>
      <c r="G99" s="96"/>
      <c r="H99" s="55"/>
      <c r="I99" s="55"/>
      <c r="J99" s="55"/>
      <c r="K99" s="78"/>
      <c r="L99" s="55"/>
      <c r="M99" s="78"/>
      <c r="N99" s="78"/>
      <c r="O99" s="78"/>
      <c r="P99" s="78"/>
    </row>
    <row r="100" spans="1:16" ht="15">
      <c r="A100" s="21">
        <f t="shared" si="2"/>
        <v>95</v>
      </c>
      <c r="B100" s="11" t="s">
        <v>824</v>
      </c>
      <c r="C100" s="91"/>
      <c r="D100" s="55"/>
      <c r="E100" s="55"/>
      <c r="F100" s="55"/>
      <c r="G100" s="57" t="s">
        <v>861</v>
      </c>
      <c r="H100" s="55"/>
      <c r="I100" s="55"/>
      <c r="J100" s="55"/>
      <c r="K100" s="78"/>
      <c r="L100" s="55"/>
      <c r="M100" s="78"/>
      <c r="N100" s="78"/>
      <c r="O100" s="78"/>
      <c r="P100" s="78"/>
    </row>
    <row r="101" spans="1:16" ht="15">
      <c r="A101" s="21">
        <f t="shared" si="2"/>
        <v>96</v>
      </c>
      <c r="B101" s="11" t="s">
        <v>825</v>
      </c>
      <c r="C101" s="91"/>
      <c r="D101" s="55"/>
      <c r="E101" s="55"/>
      <c r="F101" s="55"/>
      <c r="G101" s="57" t="s">
        <v>861</v>
      </c>
      <c r="H101" s="55"/>
      <c r="I101" s="55"/>
      <c r="J101" s="55"/>
      <c r="K101" s="78"/>
      <c r="L101" s="55"/>
      <c r="M101" s="78"/>
      <c r="N101" s="78"/>
      <c r="O101" s="78"/>
      <c r="P101" s="78"/>
    </row>
    <row r="102" spans="1:16" ht="15">
      <c r="A102" s="21">
        <f t="shared" si="2"/>
        <v>97</v>
      </c>
      <c r="B102" s="11" t="s">
        <v>826</v>
      </c>
      <c r="C102" s="91"/>
      <c r="D102" s="55"/>
      <c r="E102" s="55"/>
      <c r="F102" s="55"/>
      <c r="G102" s="57" t="s">
        <v>861</v>
      </c>
      <c r="H102" s="55"/>
      <c r="I102" s="55"/>
      <c r="J102" s="55"/>
      <c r="K102" s="78"/>
      <c r="L102" s="55"/>
      <c r="M102" s="78"/>
      <c r="N102" s="78"/>
      <c r="O102" s="78"/>
      <c r="P102" s="78"/>
    </row>
    <row r="103" spans="1:16" ht="15.75" customHeight="1">
      <c r="A103" s="21">
        <f t="shared" si="2"/>
        <v>98</v>
      </c>
      <c r="B103" s="11" t="s">
        <v>827</v>
      </c>
      <c r="C103" s="91"/>
      <c r="D103" s="55"/>
      <c r="E103" s="55"/>
      <c r="F103" s="55"/>
      <c r="G103" s="57" t="s">
        <v>861</v>
      </c>
      <c r="H103" s="55"/>
      <c r="I103" s="55"/>
      <c r="J103" s="55"/>
      <c r="K103" s="78"/>
      <c r="L103" s="55"/>
      <c r="M103" s="78"/>
      <c r="N103" s="78"/>
      <c r="O103" s="78"/>
      <c r="P103" s="78"/>
    </row>
    <row r="104" spans="1:16" ht="15">
      <c r="A104" s="21">
        <f t="shared" si="2"/>
        <v>99</v>
      </c>
      <c r="B104" s="11" t="s">
        <v>828</v>
      </c>
      <c r="C104" s="91"/>
      <c r="D104" s="55"/>
      <c r="E104" s="55"/>
      <c r="F104" s="55"/>
      <c r="G104" s="57" t="s">
        <v>861</v>
      </c>
      <c r="H104" s="55"/>
      <c r="I104" s="55"/>
      <c r="J104" s="55"/>
      <c r="K104" s="78"/>
      <c r="L104" s="55"/>
      <c r="M104" s="78"/>
      <c r="N104" s="78"/>
      <c r="O104" s="78"/>
      <c r="P104" s="78"/>
    </row>
    <row r="105" spans="1:16" ht="15">
      <c r="A105" s="21">
        <f t="shared" si="2"/>
        <v>100</v>
      </c>
      <c r="B105" s="11" t="s">
        <v>829</v>
      </c>
      <c r="C105" s="91" t="s">
        <v>96</v>
      </c>
      <c r="D105" s="55"/>
      <c r="E105" s="55"/>
      <c r="F105" s="55"/>
      <c r="G105" s="57" t="s">
        <v>861</v>
      </c>
      <c r="H105" s="55"/>
      <c r="I105" s="55"/>
      <c r="J105" s="55"/>
      <c r="K105" s="78"/>
      <c r="L105" s="55"/>
      <c r="M105" s="78"/>
      <c r="N105" s="78"/>
      <c r="O105" s="78"/>
      <c r="P105" s="78"/>
    </row>
    <row r="106" spans="1:16" ht="15">
      <c r="A106" s="21">
        <f t="shared" si="2"/>
        <v>101</v>
      </c>
      <c r="B106" s="11" t="s">
        <v>830</v>
      </c>
      <c r="C106" s="91" t="s">
        <v>96</v>
      </c>
      <c r="D106" s="55"/>
      <c r="E106" s="55"/>
      <c r="F106" s="55"/>
      <c r="G106" s="57" t="s">
        <v>861</v>
      </c>
      <c r="H106" s="55"/>
      <c r="I106" s="55"/>
      <c r="J106" s="55"/>
      <c r="K106" s="78"/>
      <c r="L106" s="55"/>
      <c r="M106" s="78"/>
      <c r="N106" s="78"/>
      <c r="O106" s="78"/>
      <c r="P106" s="78"/>
    </row>
    <row r="107" spans="1:16" ht="15">
      <c r="A107" s="21">
        <f t="shared" si="2"/>
        <v>102</v>
      </c>
      <c r="B107" s="11" t="s">
        <v>831</v>
      </c>
      <c r="C107" s="91" t="s">
        <v>96</v>
      </c>
      <c r="D107" s="55"/>
      <c r="E107" s="55"/>
      <c r="F107" s="55"/>
      <c r="G107" s="57" t="s">
        <v>861</v>
      </c>
      <c r="H107" s="55"/>
      <c r="I107" s="55"/>
      <c r="J107" s="55"/>
      <c r="K107" s="78"/>
      <c r="L107" s="55"/>
      <c r="M107" s="78"/>
      <c r="N107" s="78"/>
      <c r="O107" s="78"/>
      <c r="P107" s="78"/>
    </row>
    <row r="108" spans="1:16" ht="15.75">
      <c r="A108" s="122" t="s">
        <v>236</v>
      </c>
      <c r="B108" s="122"/>
      <c r="C108" s="122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ht="15">
      <c r="A109" s="21">
        <v>103</v>
      </c>
      <c r="B109" s="11" t="s">
        <v>832</v>
      </c>
      <c r="C109" s="92"/>
      <c r="D109" s="55"/>
      <c r="E109" s="55"/>
      <c r="F109" s="55"/>
      <c r="G109" s="57"/>
      <c r="H109" s="55"/>
      <c r="I109" s="55"/>
      <c r="J109" s="55"/>
      <c r="K109" s="78"/>
      <c r="L109" s="55"/>
      <c r="M109" s="78"/>
      <c r="N109" s="78"/>
      <c r="O109" s="78"/>
      <c r="P109" s="78"/>
    </row>
    <row r="110" spans="1:16" ht="15.75" customHeight="1">
      <c r="A110" s="21">
        <f>A109+1</f>
        <v>104</v>
      </c>
      <c r="B110" s="11" t="s">
        <v>833</v>
      </c>
      <c r="C110" s="92"/>
      <c r="D110" s="55"/>
      <c r="E110" s="55"/>
      <c r="F110" s="55"/>
      <c r="G110" s="57"/>
      <c r="H110" s="55"/>
      <c r="I110" s="55"/>
      <c r="J110" s="55"/>
      <c r="K110" s="78"/>
      <c r="L110" s="55" t="s">
        <v>861</v>
      </c>
      <c r="M110" s="78"/>
      <c r="N110" s="78"/>
      <c r="O110" s="78"/>
      <c r="P110" s="78"/>
    </row>
    <row r="111" spans="1:16" ht="15">
      <c r="A111" s="21">
        <f aca="true" t="shared" si="3" ref="A111:A138">A110+1</f>
        <v>105</v>
      </c>
      <c r="B111" s="11" t="s">
        <v>834</v>
      </c>
      <c r="C111" s="92" t="s">
        <v>96</v>
      </c>
      <c r="D111" s="55"/>
      <c r="E111" s="55"/>
      <c r="F111" s="55"/>
      <c r="G111" s="57"/>
      <c r="H111" s="55"/>
      <c r="I111" s="55"/>
      <c r="J111" s="55"/>
      <c r="K111" s="78"/>
      <c r="L111" s="55"/>
      <c r="M111" s="78"/>
      <c r="N111" s="78"/>
      <c r="O111" s="78"/>
      <c r="P111" s="78"/>
    </row>
    <row r="112" spans="1:16" ht="15">
      <c r="A112" s="21">
        <f t="shared" si="3"/>
        <v>106</v>
      </c>
      <c r="B112" s="11" t="s">
        <v>835</v>
      </c>
      <c r="C112" s="92"/>
      <c r="D112" s="55"/>
      <c r="E112" s="55"/>
      <c r="F112" s="55"/>
      <c r="G112" s="57"/>
      <c r="H112" s="55"/>
      <c r="I112" s="55"/>
      <c r="J112" s="55"/>
      <c r="K112" s="78"/>
      <c r="L112" s="55"/>
      <c r="M112" s="78"/>
      <c r="N112" s="78"/>
      <c r="O112" s="78"/>
      <c r="P112" s="78"/>
    </row>
    <row r="113" spans="1:16" ht="15">
      <c r="A113" s="21">
        <f t="shared" si="3"/>
        <v>107</v>
      </c>
      <c r="B113" s="11" t="s">
        <v>836</v>
      </c>
      <c r="C113" s="92"/>
      <c r="D113" s="55"/>
      <c r="E113" s="55"/>
      <c r="F113" s="55"/>
      <c r="G113" s="57"/>
      <c r="H113" s="55"/>
      <c r="I113" s="55"/>
      <c r="J113" s="55"/>
      <c r="K113" s="78"/>
      <c r="L113" s="55"/>
      <c r="M113" s="78"/>
      <c r="N113" s="78"/>
      <c r="O113" s="78"/>
      <c r="P113" s="78"/>
    </row>
    <row r="114" spans="1:16" ht="15.75" customHeight="1">
      <c r="A114" s="21">
        <f t="shared" si="3"/>
        <v>108</v>
      </c>
      <c r="B114" s="11" t="s">
        <v>837</v>
      </c>
      <c r="C114" s="92"/>
      <c r="D114" s="55"/>
      <c r="E114" s="55"/>
      <c r="F114" s="55"/>
      <c r="G114" s="57"/>
      <c r="H114" s="55"/>
      <c r="I114" s="55"/>
      <c r="J114" s="55"/>
      <c r="K114" s="78"/>
      <c r="L114" s="55"/>
      <c r="M114" s="78"/>
      <c r="N114" s="78"/>
      <c r="O114" s="78"/>
      <c r="P114" s="78"/>
    </row>
    <row r="115" spans="1:16" ht="15">
      <c r="A115" s="21">
        <f t="shared" si="3"/>
        <v>109</v>
      </c>
      <c r="B115" s="11" t="s">
        <v>838</v>
      </c>
      <c r="C115" s="92"/>
      <c r="D115" s="55"/>
      <c r="E115" s="55"/>
      <c r="F115" s="55"/>
      <c r="G115" s="57"/>
      <c r="H115" s="55"/>
      <c r="I115" s="55"/>
      <c r="J115" s="55"/>
      <c r="K115" s="78"/>
      <c r="L115" s="55"/>
      <c r="M115" s="78"/>
      <c r="N115" s="78"/>
      <c r="O115" s="78"/>
      <c r="P115" s="78"/>
    </row>
    <row r="116" spans="1:16" ht="15">
      <c r="A116" s="21">
        <f t="shared" si="3"/>
        <v>110</v>
      </c>
      <c r="B116" s="11" t="s">
        <v>839</v>
      </c>
      <c r="C116" s="92"/>
      <c r="D116" s="55"/>
      <c r="E116" s="55"/>
      <c r="F116" s="55"/>
      <c r="G116" s="57"/>
      <c r="H116" s="55"/>
      <c r="I116" s="55"/>
      <c r="J116" s="55"/>
      <c r="K116" s="78"/>
      <c r="L116" s="55" t="s">
        <v>861</v>
      </c>
      <c r="M116" s="78"/>
      <c r="N116" s="78"/>
      <c r="O116" s="78"/>
      <c r="P116" s="78"/>
    </row>
    <row r="117" spans="1:16" ht="15">
      <c r="A117" s="21">
        <f t="shared" si="3"/>
        <v>111</v>
      </c>
      <c r="B117" s="11" t="s">
        <v>840</v>
      </c>
      <c r="C117" s="91" t="s">
        <v>96</v>
      </c>
      <c r="D117" s="55"/>
      <c r="E117" s="55"/>
      <c r="F117" s="55"/>
      <c r="G117" s="57"/>
      <c r="H117" s="55"/>
      <c r="I117" s="55"/>
      <c r="J117" s="55"/>
      <c r="K117" s="78"/>
      <c r="L117" s="55"/>
      <c r="M117" s="78"/>
      <c r="N117" s="78"/>
      <c r="O117" s="78"/>
      <c r="P117" s="78"/>
    </row>
    <row r="118" spans="1:16" ht="15.75">
      <c r="A118" s="122" t="s">
        <v>245</v>
      </c>
      <c r="B118" s="122"/>
      <c r="C118" s="122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ht="30">
      <c r="A119" s="21">
        <v>112</v>
      </c>
      <c r="B119" s="11" t="s">
        <v>841</v>
      </c>
      <c r="C119" s="91"/>
      <c r="D119" s="55"/>
      <c r="E119" s="55"/>
      <c r="F119" s="55"/>
      <c r="G119" s="57"/>
      <c r="H119" s="55"/>
      <c r="I119" s="55"/>
      <c r="J119" s="55"/>
      <c r="K119" s="78"/>
      <c r="L119" s="55"/>
      <c r="M119" s="78"/>
      <c r="N119" s="78"/>
      <c r="O119" s="78"/>
      <c r="P119" s="78"/>
    </row>
    <row r="120" spans="1:16" ht="30">
      <c r="A120" s="21">
        <f t="shared" si="3"/>
        <v>113</v>
      </c>
      <c r="B120" s="11" t="s">
        <v>842</v>
      </c>
      <c r="C120" s="91"/>
      <c r="D120" s="55"/>
      <c r="E120" s="55"/>
      <c r="F120" s="55"/>
      <c r="G120" s="57"/>
      <c r="H120" s="55"/>
      <c r="I120" s="55"/>
      <c r="J120" s="55"/>
      <c r="K120" s="78"/>
      <c r="L120" s="55"/>
      <c r="M120" s="78"/>
      <c r="N120" s="78"/>
      <c r="O120" s="78"/>
      <c r="P120" s="78"/>
    </row>
    <row r="121" spans="1:16" ht="30">
      <c r="A121" s="21">
        <f t="shared" si="3"/>
        <v>114</v>
      </c>
      <c r="B121" s="11" t="s">
        <v>843</v>
      </c>
      <c r="C121" s="91" t="s">
        <v>96</v>
      </c>
      <c r="D121" s="55"/>
      <c r="E121" s="55"/>
      <c r="F121" s="55"/>
      <c r="G121" s="57"/>
      <c r="H121" s="55"/>
      <c r="I121" s="55"/>
      <c r="J121" s="55"/>
      <c r="K121" s="78"/>
      <c r="L121" s="55"/>
      <c r="M121" s="78"/>
      <c r="N121" s="78"/>
      <c r="O121" s="78"/>
      <c r="P121" s="78"/>
    </row>
    <row r="122" spans="1:16" ht="30">
      <c r="A122" s="21">
        <f t="shared" si="3"/>
        <v>115</v>
      </c>
      <c r="B122" s="11" t="s">
        <v>844</v>
      </c>
      <c r="C122" s="91" t="s">
        <v>96</v>
      </c>
      <c r="D122" s="55"/>
      <c r="E122" s="55"/>
      <c r="F122" s="55"/>
      <c r="G122" s="57"/>
      <c r="H122" s="55"/>
      <c r="I122" s="55"/>
      <c r="J122" s="55"/>
      <c r="K122" s="78"/>
      <c r="L122" s="55"/>
      <c r="M122" s="78"/>
      <c r="N122" s="78"/>
      <c r="O122" s="78"/>
      <c r="P122" s="78"/>
    </row>
    <row r="123" spans="1:16" ht="30">
      <c r="A123" s="21">
        <f t="shared" si="3"/>
        <v>116</v>
      </c>
      <c r="B123" s="11" t="s">
        <v>845</v>
      </c>
      <c r="C123" s="91"/>
      <c r="D123" s="55"/>
      <c r="E123" s="55"/>
      <c r="F123" s="55"/>
      <c r="G123" s="57"/>
      <c r="H123" s="55"/>
      <c r="I123" s="55"/>
      <c r="J123" s="55"/>
      <c r="K123" s="78"/>
      <c r="L123" s="55"/>
      <c r="M123" s="78"/>
      <c r="N123" s="78"/>
      <c r="O123" s="78"/>
      <c r="P123" s="78"/>
    </row>
    <row r="124" spans="1:16" ht="30">
      <c r="A124" s="21">
        <f t="shared" si="3"/>
        <v>117</v>
      </c>
      <c r="B124" s="11" t="s">
        <v>846</v>
      </c>
      <c r="C124" s="91"/>
      <c r="D124" s="55"/>
      <c r="E124" s="55"/>
      <c r="F124" s="55"/>
      <c r="G124" s="57"/>
      <c r="H124" s="55"/>
      <c r="I124" s="55"/>
      <c r="J124" s="55"/>
      <c r="K124" s="78"/>
      <c r="L124" s="55"/>
      <c r="M124" s="78"/>
      <c r="N124" s="78"/>
      <c r="O124" s="78"/>
      <c r="P124" s="78"/>
    </row>
    <row r="125" spans="1:16" ht="15">
      <c r="A125" s="21">
        <f t="shared" si="3"/>
        <v>118</v>
      </c>
      <c r="B125" s="11" t="s">
        <v>847</v>
      </c>
      <c r="C125" s="91"/>
      <c r="D125" s="55"/>
      <c r="E125" s="55"/>
      <c r="F125" s="55"/>
      <c r="G125" s="57"/>
      <c r="H125" s="55"/>
      <c r="I125" s="55"/>
      <c r="J125" s="55"/>
      <c r="K125" s="78"/>
      <c r="L125" s="55"/>
      <c r="M125" s="78"/>
      <c r="N125" s="78"/>
      <c r="O125" s="78"/>
      <c r="P125" s="78"/>
    </row>
    <row r="126" spans="1:16" ht="15.75">
      <c r="A126" s="122" t="s">
        <v>75</v>
      </c>
      <c r="B126" s="122"/>
      <c r="C126" s="122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ht="15">
      <c r="A127" s="21">
        <v>119</v>
      </c>
      <c r="B127" s="2" t="s">
        <v>848</v>
      </c>
      <c r="C127" s="94"/>
      <c r="D127" s="55"/>
      <c r="E127" s="55"/>
      <c r="F127" s="55"/>
      <c r="G127" s="57"/>
      <c r="H127" s="55"/>
      <c r="I127" s="55"/>
      <c r="J127" s="55"/>
      <c r="K127" s="78"/>
      <c r="L127" s="55"/>
      <c r="M127" s="78"/>
      <c r="N127" s="78"/>
      <c r="O127" s="78"/>
      <c r="P127" s="78"/>
    </row>
    <row r="128" spans="1:16" ht="15">
      <c r="A128" s="21">
        <f t="shared" si="3"/>
        <v>120</v>
      </c>
      <c r="B128" s="2" t="s">
        <v>849</v>
      </c>
      <c r="C128" s="94"/>
      <c r="D128" s="55"/>
      <c r="E128" s="55"/>
      <c r="F128" s="55"/>
      <c r="G128" s="57"/>
      <c r="H128" s="55"/>
      <c r="I128" s="55"/>
      <c r="J128" s="55"/>
      <c r="K128" s="78"/>
      <c r="L128" s="55"/>
      <c r="M128" s="78"/>
      <c r="N128" s="78"/>
      <c r="O128" s="78"/>
      <c r="P128" s="78"/>
    </row>
    <row r="129" spans="1:16" ht="15">
      <c r="A129" s="21">
        <f t="shared" si="3"/>
        <v>121</v>
      </c>
      <c r="B129" s="2" t="s">
        <v>850</v>
      </c>
      <c r="C129" s="94"/>
      <c r="D129" s="55"/>
      <c r="E129" s="55"/>
      <c r="F129" s="55"/>
      <c r="G129" s="57"/>
      <c r="H129" s="55"/>
      <c r="I129" s="55"/>
      <c r="J129" s="55"/>
      <c r="K129" s="78"/>
      <c r="L129" s="55"/>
      <c r="M129" s="78"/>
      <c r="N129" s="78"/>
      <c r="O129" s="78"/>
      <c r="P129" s="78"/>
    </row>
    <row r="130" spans="1:16" ht="15">
      <c r="A130" s="21">
        <f t="shared" si="3"/>
        <v>122</v>
      </c>
      <c r="B130" s="2" t="s">
        <v>851</v>
      </c>
      <c r="C130" s="94"/>
      <c r="D130" s="55"/>
      <c r="E130" s="55"/>
      <c r="F130" s="55"/>
      <c r="G130" s="57"/>
      <c r="H130" s="55"/>
      <c r="I130" s="55"/>
      <c r="J130" s="55"/>
      <c r="K130" s="78"/>
      <c r="L130" s="55"/>
      <c r="M130" s="78"/>
      <c r="N130" s="78"/>
      <c r="O130" s="78"/>
      <c r="P130" s="78"/>
    </row>
    <row r="131" spans="1:16" ht="15">
      <c r="A131" s="21">
        <f t="shared" si="3"/>
        <v>123</v>
      </c>
      <c r="B131" s="2" t="s">
        <v>852</v>
      </c>
      <c r="C131" s="94"/>
      <c r="D131" s="55"/>
      <c r="E131" s="55"/>
      <c r="F131" s="55"/>
      <c r="G131" s="57"/>
      <c r="H131" s="55"/>
      <c r="I131" s="55"/>
      <c r="J131" s="55"/>
      <c r="K131" s="78"/>
      <c r="L131" s="55"/>
      <c r="M131" s="78"/>
      <c r="N131" s="78"/>
      <c r="O131" s="78"/>
      <c r="P131" s="78"/>
    </row>
    <row r="132" spans="1:16" ht="15.75">
      <c r="A132" s="122" t="s">
        <v>76</v>
      </c>
      <c r="B132" s="122"/>
      <c r="C132" s="122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ht="30">
      <c r="A133" s="21">
        <v>124</v>
      </c>
      <c r="B133" s="2" t="s">
        <v>853</v>
      </c>
      <c r="C133" s="94"/>
      <c r="D133" s="55"/>
      <c r="E133" s="55"/>
      <c r="F133" s="55"/>
      <c r="G133" s="57"/>
      <c r="H133" s="55"/>
      <c r="I133" s="55"/>
      <c r="J133" s="55"/>
      <c r="K133" s="78"/>
      <c r="L133" s="55"/>
      <c r="M133" s="78"/>
      <c r="N133" s="78"/>
      <c r="O133" s="78"/>
      <c r="P133" s="78"/>
    </row>
    <row r="134" spans="1:16" ht="15">
      <c r="A134" s="21">
        <f t="shared" si="3"/>
        <v>125</v>
      </c>
      <c r="B134" s="2" t="s">
        <v>854</v>
      </c>
      <c r="C134" s="94"/>
      <c r="D134" s="55"/>
      <c r="E134" s="55"/>
      <c r="F134" s="55"/>
      <c r="G134" s="57"/>
      <c r="H134" s="55"/>
      <c r="I134" s="55"/>
      <c r="J134" s="55"/>
      <c r="K134" s="78"/>
      <c r="L134" s="55"/>
      <c r="M134" s="78"/>
      <c r="N134" s="78"/>
      <c r="O134" s="78"/>
      <c r="P134" s="78"/>
    </row>
    <row r="135" spans="1:16" ht="15">
      <c r="A135" s="21">
        <f t="shared" si="3"/>
        <v>126</v>
      </c>
      <c r="B135" s="2" t="s">
        <v>855</v>
      </c>
      <c r="C135" s="94"/>
      <c r="D135" s="55"/>
      <c r="E135" s="55"/>
      <c r="F135" s="55"/>
      <c r="G135" s="57"/>
      <c r="H135" s="55"/>
      <c r="I135" s="55"/>
      <c r="J135" s="55"/>
      <c r="K135" s="78"/>
      <c r="L135" s="55"/>
      <c r="M135" s="78"/>
      <c r="N135" s="78"/>
      <c r="O135" s="78"/>
      <c r="P135" s="78"/>
    </row>
    <row r="136" spans="1:16" ht="15">
      <c r="A136" s="21">
        <f t="shared" si="3"/>
        <v>127</v>
      </c>
      <c r="B136" s="2" t="s">
        <v>856</v>
      </c>
      <c r="C136" s="94"/>
      <c r="D136" s="55"/>
      <c r="E136" s="55"/>
      <c r="F136" s="55"/>
      <c r="G136" s="57"/>
      <c r="H136" s="55"/>
      <c r="I136" s="55"/>
      <c r="J136" s="55"/>
      <c r="K136" s="78"/>
      <c r="L136" s="55"/>
      <c r="M136" s="78"/>
      <c r="N136" s="78"/>
      <c r="O136" s="78"/>
      <c r="P136" s="78"/>
    </row>
    <row r="137" spans="1:16" ht="15">
      <c r="A137" s="21">
        <f t="shared" si="3"/>
        <v>128</v>
      </c>
      <c r="B137" s="2" t="s">
        <v>857</v>
      </c>
      <c r="C137" s="94"/>
      <c r="D137" s="55"/>
      <c r="E137" s="55"/>
      <c r="F137" s="55"/>
      <c r="G137" s="57"/>
      <c r="H137" s="55"/>
      <c r="I137" s="55"/>
      <c r="J137" s="55"/>
      <c r="K137" s="78"/>
      <c r="L137" s="55"/>
      <c r="M137" s="78"/>
      <c r="N137" s="78"/>
      <c r="O137" s="78"/>
      <c r="P137" s="78"/>
    </row>
    <row r="138" spans="1:16" ht="15">
      <c r="A138" s="21">
        <f t="shared" si="3"/>
        <v>129</v>
      </c>
      <c r="B138" s="2" t="s">
        <v>858</v>
      </c>
      <c r="C138" s="94"/>
      <c r="D138" s="55"/>
      <c r="E138" s="55"/>
      <c r="F138" s="55"/>
      <c r="G138" s="57"/>
      <c r="H138" s="55"/>
      <c r="I138" s="55"/>
      <c r="J138" s="55"/>
      <c r="K138" s="78"/>
      <c r="L138" s="55"/>
      <c r="M138" s="78"/>
      <c r="N138" s="78"/>
      <c r="O138" s="78"/>
      <c r="P138" s="78"/>
    </row>
  </sheetData>
  <sheetProtection password="EC0A" sheet="1" objects="1" scenarios="1"/>
  <mergeCells count="9">
    <mergeCell ref="A118:C118"/>
    <mergeCell ref="A126:C126"/>
    <mergeCell ref="A132:C132"/>
    <mergeCell ref="A1:B1"/>
    <mergeCell ref="B3:C3"/>
    <mergeCell ref="B17:C17"/>
    <mergeCell ref="A84:C84"/>
    <mergeCell ref="A86:C86"/>
    <mergeCell ref="A108:C10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7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11.140625" defaultRowHeight="65.25" customHeight="1"/>
  <cols>
    <col min="1" max="1" width="11.140625" style="113" customWidth="1"/>
    <col min="2" max="2" width="27.00390625" style="112" customWidth="1"/>
    <col min="3" max="3" width="11.140625" style="110" customWidth="1"/>
    <col min="4" max="5" width="15.421875" style="89" customWidth="1"/>
    <col min="6" max="6" width="14.421875" style="89" customWidth="1"/>
    <col min="7" max="7" width="16.57421875" style="89" customWidth="1"/>
    <col min="8" max="8" width="14.8515625" style="89" customWidth="1"/>
    <col min="9" max="9" width="14.7109375" style="89" customWidth="1"/>
    <col min="10" max="10" width="15.7109375" style="89" customWidth="1"/>
    <col min="11" max="11" width="13.57421875" style="89" customWidth="1"/>
    <col min="12" max="12" width="35.7109375" style="89" customWidth="1"/>
    <col min="13" max="13" width="15.00390625" style="89" customWidth="1"/>
    <col min="14" max="14" width="16.57421875" style="89" customWidth="1"/>
    <col min="15" max="15" width="14.57421875" style="89" customWidth="1"/>
    <col min="16" max="16" width="13.8515625" style="89" customWidth="1"/>
    <col min="17" max="17" width="16.28125" style="89" customWidth="1"/>
    <col min="18" max="18" width="16.8515625" style="89" customWidth="1"/>
    <col min="19" max="19" width="19.140625" style="89" customWidth="1"/>
    <col min="20" max="20" width="13.00390625" style="89" customWidth="1"/>
    <col min="21" max="21" width="11.140625" style="89" customWidth="1"/>
    <col min="22" max="22" width="17.00390625" style="89" customWidth="1"/>
    <col min="23" max="23" width="11.140625" style="88" customWidth="1"/>
    <col min="24" max="24" width="12.421875" style="88" customWidth="1"/>
    <col min="25" max="25" width="22.57421875" style="88" customWidth="1"/>
    <col min="26" max="26" width="14.421875" style="88" customWidth="1"/>
    <col min="27" max="27" width="11.140625" style="88" customWidth="1"/>
    <col min="28" max="28" width="15.57421875" style="88" customWidth="1"/>
    <col min="29" max="16384" width="11.140625" style="85" customWidth="1"/>
  </cols>
  <sheetData>
    <row r="1" spans="1:28" s="109" customFormat="1" ht="102.75" customHeight="1">
      <c r="A1" s="141" t="s">
        <v>460</v>
      </c>
      <c r="B1" s="141"/>
      <c r="C1" s="18" t="s">
        <v>92</v>
      </c>
      <c r="D1" s="6" t="s">
        <v>866</v>
      </c>
      <c r="E1" s="6" t="s">
        <v>867</v>
      </c>
      <c r="F1" s="6" t="s">
        <v>868</v>
      </c>
      <c r="G1" s="6" t="s">
        <v>869</v>
      </c>
      <c r="H1" s="6" t="s">
        <v>870</v>
      </c>
      <c r="I1" s="6" t="s">
        <v>871</v>
      </c>
      <c r="J1" s="19" t="s">
        <v>894</v>
      </c>
      <c r="K1" s="6" t="s">
        <v>872</v>
      </c>
      <c r="L1" s="6" t="s">
        <v>873</v>
      </c>
      <c r="M1" s="6" t="s">
        <v>874</v>
      </c>
      <c r="N1" s="6" t="s">
        <v>884</v>
      </c>
      <c r="O1" s="20" t="s">
        <v>904</v>
      </c>
      <c r="P1" s="6" t="s">
        <v>905</v>
      </c>
      <c r="Q1" s="6" t="s">
        <v>895</v>
      </c>
      <c r="R1" s="6" t="s">
        <v>885</v>
      </c>
      <c r="S1" s="6" t="s">
        <v>887</v>
      </c>
      <c r="T1" s="12" t="s">
        <v>902</v>
      </c>
      <c r="U1" s="12" t="s">
        <v>903</v>
      </c>
      <c r="V1" s="6" t="s">
        <v>893</v>
      </c>
      <c r="W1" s="12" t="s">
        <v>896</v>
      </c>
      <c r="X1" s="6" t="s">
        <v>901</v>
      </c>
      <c r="Y1" s="6" t="s">
        <v>906</v>
      </c>
      <c r="Z1" s="6" t="s">
        <v>880</v>
      </c>
      <c r="AA1" s="6" t="s">
        <v>878</v>
      </c>
      <c r="AB1" s="6" t="s">
        <v>881</v>
      </c>
    </row>
    <row r="2" spans="1:28" ht="65.25" customHeight="1">
      <c r="A2" s="21">
        <v>1</v>
      </c>
      <c r="B2" s="13" t="s">
        <v>461</v>
      </c>
      <c r="C2" s="107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78"/>
      <c r="X2" s="78"/>
      <c r="Y2" s="78"/>
      <c r="Z2" s="78"/>
      <c r="AA2" s="78"/>
      <c r="AB2" s="78"/>
    </row>
    <row r="3" spans="1:28" s="111" customFormat="1" ht="65.25" customHeight="1">
      <c r="A3" s="3"/>
      <c r="B3" s="140" t="s">
        <v>79</v>
      </c>
      <c r="C3" s="140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114"/>
      <c r="X3" s="114"/>
      <c r="Y3" s="114"/>
      <c r="Z3" s="114"/>
      <c r="AA3" s="114"/>
      <c r="AB3" s="114"/>
    </row>
    <row r="4" spans="1:28" ht="65.25" customHeight="1">
      <c r="A4" s="21">
        <v>2</v>
      </c>
      <c r="B4" s="105" t="s">
        <v>462</v>
      </c>
      <c r="C4" s="108" t="s">
        <v>96</v>
      </c>
      <c r="D4" s="23" t="s">
        <v>861</v>
      </c>
      <c r="E4" s="76" t="s">
        <v>861</v>
      </c>
      <c r="F4" s="76" t="s">
        <v>861</v>
      </c>
      <c r="G4" s="76" t="s">
        <v>861</v>
      </c>
      <c r="H4" s="76" t="s">
        <v>861</v>
      </c>
      <c r="I4" s="76" t="s">
        <v>861</v>
      </c>
      <c r="J4" s="76" t="s">
        <v>861</v>
      </c>
      <c r="K4" s="76" t="s">
        <v>861</v>
      </c>
      <c r="L4" s="55"/>
      <c r="M4" s="55"/>
      <c r="N4" s="55"/>
      <c r="O4" s="55"/>
      <c r="P4" s="55"/>
      <c r="Q4" s="76" t="s">
        <v>861</v>
      </c>
      <c r="R4" s="76" t="s">
        <v>861</v>
      </c>
      <c r="S4" s="55"/>
      <c r="T4" s="55"/>
      <c r="U4" s="55"/>
      <c r="V4" s="76" t="s">
        <v>861</v>
      </c>
      <c r="W4" s="115" t="s">
        <v>861</v>
      </c>
      <c r="X4" s="78"/>
      <c r="Y4" s="78"/>
      <c r="Z4" s="115" t="s">
        <v>861</v>
      </c>
      <c r="AA4" s="115" t="s">
        <v>861</v>
      </c>
      <c r="AB4" s="78"/>
    </row>
    <row r="5" spans="1:28" ht="65.25" customHeight="1">
      <c r="A5" s="21">
        <f>A4+1</f>
        <v>3</v>
      </c>
      <c r="B5" s="90" t="s">
        <v>463</v>
      </c>
      <c r="C5" s="108"/>
      <c r="D5" s="76" t="s">
        <v>861</v>
      </c>
      <c r="E5" s="55"/>
      <c r="F5" s="55"/>
      <c r="G5" s="55"/>
      <c r="H5" s="55" t="s">
        <v>861</v>
      </c>
      <c r="I5" s="55"/>
      <c r="J5" s="55" t="s">
        <v>861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78"/>
      <c r="X5" s="78"/>
      <c r="Y5" s="78"/>
      <c r="Z5" s="78"/>
      <c r="AA5" s="78"/>
      <c r="AB5" s="78"/>
    </row>
    <row r="6" spans="1:28" ht="65.25" customHeight="1">
      <c r="A6" s="21">
        <f aca="true" t="shared" si="0" ref="A6:A30">A5+1</f>
        <v>4</v>
      </c>
      <c r="B6" s="105" t="s">
        <v>464</v>
      </c>
      <c r="C6" s="108"/>
      <c r="D6" s="76" t="s">
        <v>861</v>
      </c>
      <c r="E6" s="55"/>
      <c r="F6" s="55"/>
      <c r="G6" s="55"/>
      <c r="H6" s="55" t="s">
        <v>861</v>
      </c>
      <c r="I6" s="55"/>
      <c r="J6" s="55" t="s">
        <v>861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78"/>
      <c r="X6" s="78"/>
      <c r="Y6" s="78"/>
      <c r="Z6" s="78"/>
      <c r="AA6" s="78" t="s">
        <v>861</v>
      </c>
      <c r="AB6" s="78"/>
    </row>
    <row r="7" spans="1:28" ht="65.25" customHeight="1">
      <c r="A7" s="21">
        <f t="shared" si="0"/>
        <v>5</v>
      </c>
      <c r="B7" s="90" t="s">
        <v>465</v>
      </c>
      <c r="C7" s="108"/>
      <c r="D7" s="76" t="s">
        <v>861</v>
      </c>
      <c r="E7" s="55"/>
      <c r="F7" s="55"/>
      <c r="G7" s="55"/>
      <c r="H7" s="55" t="s">
        <v>861</v>
      </c>
      <c r="I7" s="55"/>
      <c r="J7" s="55" t="s">
        <v>861</v>
      </c>
      <c r="K7" s="55"/>
      <c r="L7" s="55"/>
      <c r="M7" s="55"/>
      <c r="N7" s="55"/>
      <c r="O7" s="55"/>
      <c r="P7" s="55"/>
      <c r="Q7" s="76" t="s">
        <v>861</v>
      </c>
      <c r="R7" s="55"/>
      <c r="S7" s="55"/>
      <c r="T7" s="55"/>
      <c r="U7" s="55"/>
      <c r="V7" s="55"/>
      <c r="W7" s="78"/>
      <c r="X7" s="78"/>
      <c r="Y7" s="78"/>
      <c r="Z7" s="55" t="s">
        <v>861</v>
      </c>
      <c r="AA7" s="78"/>
      <c r="AB7" s="78"/>
    </row>
    <row r="8" spans="1:28" ht="65.25" customHeight="1">
      <c r="A8" s="21">
        <f t="shared" si="0"/>
        <v>6</v>
      </c>
      <c r="B8" s="90" t="s">
        <v>466</v>
      </c>
      <c r="C8" s="108" t="s">
        <v>96</v>
      </c>
      <c r="D8" s="76" t="s">
        <v>861</v>
      </c>
      <c r="E8" s="55"/>
      <c r="F8" s="55"/>
      <c r="G8" s="76" t="s">
        <v>861</v>
      </c>
      <c r="H8" s="76" t="s">
        <v>861</v>
      </c>
      <c r="I8" s="55"/>
      <c r="J8" s="76" t="s">
        <v>861</v>
      </c>
      <c r="K8" s="55"/>
      <c r="L8" s="55"/>
      <c r="M8" s="55"/>
      <c r="N8" s="55"/>
      <c r="O8" s="55"/>
      <c r="P8" s="76" t="s">
        <v>861</v>
      </c>
      <c r="Q8" s="76" t="s">
        <v>861</v>
      </c>
      <c r="R8" s="76" t="s">
        <v>861</v>
      </c>
      <c r="S8" s="55"/>
      <c r="T8" s="55"/>
      <c r="U8" s="76" t="s">
        <v>861</v>
      </c>
      <c r="V8" s="55"/>
      <c r="W8" s="115" t="s">
        <v>861</v>
      </c>
      <c r="X8" s="78"/>
      <c r="Y8" s="78"/>
      <c r="Z8" s="78"/>
      <c r="AA8" s="115" t="s">
        <v>861</v>
      </c>
      <c r="AB8" s="78"/>
    </row>
    <row r="9" spans="1:28" ht="65.25" customHeight="1">
      <c r="A9" s="21">
        <f t="shared" si="0"/>
        <v>7</v>
      </c>
      <c r="B9" s="90" t="s">
        <v>467</v>
      </c>
      <c r="C9" s="108"/>
      <c r="D9" s="76" t="s">
        <v>861</v>
      </c>
      <c r="E9" s="55"/>
      <c r="F9" s="55"/>
      <c r="G9" s="55"/>
      <c r="H9" s="76" t="s">
        <v>861</v>
      </c>
      <c r="I9" s="55"/>
      <c r="J9" s="76" t="s">
        <v>861</v>
      </c>
      <c r="K9" s="55"/>
      <c r="L9" s="55"/>
      <c r="M9" s="55"/>
      <c r="N9" s="55"/>
      <c r="O9" s="55"/>
      <c r="P9" s="55"/>
      <c r="Q9" s="76" t="s">
        <v>861</v>
      </c>
      <c r="R9" s="55"/>
      <c r="S9" s="55"/>
      <c r="T9" s="55"/>
      <c r="U9" s="55"/>
      <c r="V9" s="55"/>
      <c r="W9" s="78"/>
      <c r="X9" s="78"/>
      <c r="Y9" s="78"/>
      <c r="Z9" s="78"/>
      <c r="AA9" s="78"/>
      <c r="AB9" s="78"/>
    </row>
    <row r="10" spans="1:28" ht="65.25" customHeight="1">
      <c r="A10" s="21">
        <f t="shared" si="0"/>
        <v>8</v>
      </c>
      <c r="B10" s="105" t="s">
        <v>468</v>
      </c>
      <c r="C10" s="108"/>
      <c r="D10" s="55" t="s">
        <v>861</v>
      </c>
      <c r="E10" s="55" t="s">
        <v>861</v>
      </c>
      <c r="F10" s="55"/>
      <c r="G10" s="76" t="s">
        <v>861</v>
      </c>
      <c r="H10" s="55"/>
      <c r="I10" s="55"/>
      <c r="J10" s="55" t="s">
        <v>861</v>
      </c>
      <c r="K10" s="55"/>
      <c r="L10" s="55"/>
      <c r="M10" s="55"/>
      <c r="N10" s="55"/>
      <c r="O10" s="55"/>
      <c r="P10" s="76" t="s">
        <v>861</v>
      </c>
      <c r="Q10" s="76" t="s">
        <v>861</v>
      </c>
      <c r="R10" s="55"/>
      <c r="S10" s="55"/>
      <c r="T10" s="55" t="s">
        <v>861</v>
      </c>
      <c r="U10" s="55"/>
      <c r="V10" s="55"/>
      <c r="W10" s="78"/>
      <c r="X10" s="78"/>
      <c r="Y10" s="78"/>
      <c r="Z10" s="78"/>
      <c r="AA10" s="115" t="s">
        <v>861</v>
      </c>
      <c r="AB10" s="78"/>
    </row>
    <row r="11" spans="1:28" ht="65.25" customHeight="1">
      <c r="A11" s="21">
        <f t="shared" si="0"/>
        <v>9</v>
      </c>
      <c r="B11" s="90" t="s">
        <v>469</v>
      </c>
      <c r="C11" s="108"/>
      <c r="D11" s="55" t="s">
        <v>861</v>
      </c>
      <c r="E11" s="55" t="s">
        <v>861</v>
      </c>
      <c r="F11" s="55" t="s">
        <v>861</v>
      </c>
      <c r="G11" s="76" t="s">
        <v>861</v>
      </c>
      <c r="H11" s="76" t="s">
        <v>861</v>
      </c>
      <c r="I11" s="55" t="s">
        <v>861</v>
      </c>
      <c r="J11" s="76" t="s">
        <v>861</v>
      </c>
      <c r="K11" s="55"/>
      <c r="L11" s="76" t="s">
        <v>861</v>
      </c>
      <c r="M11" s="55"/>
      <c r="N11" s="55"/>
      <c r="O11" s="55"/>
      <c r="P11" s="76" t="s">
        <v>861</v>
      </c>
      <c r="Q11" s="55" t="s">
        <v>861</v>
      </c>
      <c r="R11" s="76" t="s">
        <v>861</v>
      </c>
      <c r="S11" s="55"/>
      <c r="T11" s="55"/>
      <c r="U11" s="55"/>
      <c r="V11" s="55"/>
      <c r="W11" s="78"/>
      <c r="X11" s="78"/>
      <c r="Y11" s="78"/>
      <c r="Z11" s="78"/>
      <c r="AA11" s="115" t="s">
        <v>861</v>
      </c>
      <c r="AB11" s="78"/>
    </row>
    <row r="12" spans="1:28" ht="65.25" customHeight="1">
      <c r="A12" s="21">
        <f t="shared" si="0"/>
        <v>10</v>
      </c>
      <c r="B12" s="90" t="s">
        <v>470</v>
      </c>
      <c r="C12" s="108"/>
      <c r="D12" s="55"/>
      <c r="E12" s="55"/>
      <c r="F12" s="55"/>
      <c r="G12" s="55"/>
      <c r="H12" s="76" t="s">
        <v>861</v>
      </c>
      <c r="I12" s="55"/>
      <c r="J12" s="76" t="s">
        <v>861</v>
      </c>
      <c r="K12" s="55"/>
      <c r="L12" s="55"/>
      <c r="M12" s="76" t="s">
        <v>861</v>
      </c>
      <c r="N12" s="55"/>
      <c r="O12" s="55"/>
      <c r="P12" s="76" t="s">
        <v>861</v>
      </c>
      <c r="Q12" s="76" t="s">
        <v>861</v>
      </c>
      <c r="R12" s="76" t="s">
        <v>861</v>
      </c>
      <c r="S12" s="55"/>
      <c r="T12" s="76" t="s">
        <v>861</v>
      </c>
      <c r="U12" s="76" t="s">
        <v>861</v>
      </c>
      <c r="V12" s="76" t="s">
        <v>861</v>
      </c>
      <c r="W12" s="78"/>
      <c r="X12" s="78"/>
      <c r="Y12" s="78"/>
      <c r="Z12" s="78"/>
      <c r="AA12" s="115" t="s">
        <v>861</v>
      </c>
      <c r="AB12" s="78"/>
    </row>
    <row r="13" spans="1:28" ht="65.25" customHeight="1">
      <c r="A13" s="21">
        <f t="shared" si="0"/>
        <v>11</v>
      </c>
      <c r="B13" s="90" t="s">
        <v>471</v>
      </c>
      <c r="C13" s="108" t="s">
        <v>96</v>
      </c>
      <c r="D13" s="55"/>
      <c r="E13" s="55"/>
      <c r="F13" s="55"/>
      <c r="G13" s="76" t="s">
        <v>861</v>
      </c>
      <c r="H13" s="76" t="s">
        <v>861</v>
      </c>
      <c r="I13" s="55"/>
      <c r="J13" s="55" t="s">
        <v>861</v>
      </c>
      <c r="K13" s="76" t="s">
        <v>861</v>
      </c>
      <c r="L13" s="55" t="s">
        <v>861</v>
      </c>
      <c r="M13" s="55"/>
      <c r="N13" s="55"/>
      <c r="O13" s="55"/>
      <c r="P13" s="76" t="s">
        <v>861</v>
      </c>
      <c r="Q13" s="76" t="s">
        <v>861</v>
      </c>
      <c r="R13" s="55" t="s">
        <v>861</v>
      </c>
      <c r="S13" s="55"/>
      <c r="T13" s="55"/>
      <c r="U13" s="55"/>
      <c r="V13" s="76" t="s">
        <v>861</v>
      </c>
      <c r="W13" s="78"/>
      <c r="X13" s="78"/>
      <c r="Y13" s="78"/>
      <c r="Z13" s="115" t="s">
        <v>861</v>
      </c>
      <c r="AA13" s="115" t="s">
        <v>861</v>
      </c>
      <c r="AB13" s="78"/>
    </row>
    <row r="14" spans="1:28" ht="65.25" customHeight="1">
      <c r="A14" s="21">
        <f t="shared" si="0"/>
        <v>12</v>
      </c>
      <c r="B14" s="90" t="s">
        <v>472</v>
      </c>
      <c r="C14" s="108"/>
      <c r="D14" s="55" t="s">
        <v>861</v>
      </c>
      <c r="E14" s="55"/>
      <c r="F14" s="55"/>
      <c r="G14" s="76" t="s">
        <v>861</v>
      </c>
      <c r="H14" s="76" t="s">
        <v>861</v>
      </c>
      <c r="I14" s="55"/>
      <c r="J14" s="55"/>
      <c r="K14" s="55"/>
      <c r="L14" s="55"/>
      <c r="M14" s="76" t="s">
        <v>861</v>
      </c>
      <c r="N14" s="55"/>
      <c r="O14" s="55"/>
      <c r="P14" s="76" t="s">
        <v>861</v>
      </c>
      <c r="Q14" s="76" t="s">
        <v>861</v>
      </c>
      <c r="R14" s="55"/>
      <c r="S14" s="55"/>
      <c r="T14" s="76" t="s">
        <v>861</v>
      </c>
      <c r="U14" s="76" t="s">
        <v>861</v>
      </c>
      <c r="V14" s="55" t="s">
        <v>861</v>
      </c>
      <c r="W14" s="78"/>
      <c r="X14" s="78"/>
      <c r="Y14" s="78"/>
      <c r="Z14" s="78"/>
      <c r="AA14" s="115" t="s">
        <v>861</v>
      </c>
      <c r="AB14" s="78"/>
    </row>
    <row r="15" spans="1:28" ht="65.25" customHeight="1">
      <c r="A15" s="21">
        <f t="shared" si="0"/>
        <v>13</v>
      </c>
      <c r="B15" s="90" t="s">
        <v>473</v>
      </c>
      <c r="C15" s="108"/>
      <c r="D15" s="55" t="s">
        <v>861</v>
      </c>
      <c r="E15" s="55"/>
      <c r="F15" s="55"/>
      <c r="G15" s="55"/>
      <c r="H15" s="55" t="s">
        <v>861</v>
      </c>
      <c r="I15" s="55"/>
      <c r="J15" s="76" t="s">
        <v>861</v>
      </c>
      <c r="K15" s="55"/>
      <c r="L15" s="55"/>
      <c r="M15" s="55"/>
      <c r="N15" s="55"/>
      <c r="O15" s="55"/>
      <c r="P15" s="55" t="s">
        <v>861</v>
      </c>
      <c r="Q15" s="76" t="s">
        <v>861</v>
      </c>
      <c r="R15" s="55"/>
      <c r="S15" s="55"/>
      <c r="T15" s="55"/>
      <c r="U15" s="55"/>
      <c r="V15" s="55"/>
      <c r="W15" s="78"/>
      <c r="X15" s="78"/>
      <c r="Y15" s="78"/>
      <c r="Z15" s="78"/>
      <c r="AA15" s="115" t="s">
        <v>861</v>
      </c>
      <c r="AB15" s="78"/>
    </row>
    <row r="16" spans="1:28" ht="65.25" customHeight="1">
      <c r="A16" s="21">
        <f t="shared" si="0"/>
        <v>14</v>
      </c>
      <c r="B16" s="90" t="s">
        <v>474</v>
      </c>
      <c r="C16" s="108"/>
      <c r="D16" s="76" t="s">
        <v>861</v>
      </c>
      <c r="E16" s="55"/>
      <c r="F16" s="55"/>
      <c r="G16" s="55"/>
      <c r="H16" s="76" t="s">
        <v>861</v>
      </c>
      <c r="I16" s="55"/>
      <c r="J16" s="76" t="s">
        <v>861</v>
      </c>
      <c r="K16" s="55"/>
      <c r="L16" s="55"/>
      <c r="M16" s="55"/>
      <c r="N16" s="55"/>
      <c r="O16" s="55"/>
      <c r="P16" s="76" t="s">
        <v>861</v>
      </c>
      <c r="Q16" s="76" t="s">
        <v>861</v>
      </c>
      <c r="R16" s="55"/>
      <c r="S16" s="55"/>
      <c r="T16" s="55"/>
      <c r="U16" s="55"/>
      <c r="V16" s="55"/>
      <c r="W16" s="78"/>
      <c r="X16" s="78"/>
      <c r="Y16" s="78"/>
      <c r="Z16" s="78"/>
      <c r="AA16" s="115" t="s">
        <v>861</v>
      </c>
      <c r="AB16" s="78"/>
    </row>
    <row r="17" spans="1:28" ht="65.25" customHeight="1">
      <c r="A17" s="21">
        <f t="shared" si="0"/>
        <v>15</v>
      </c>
      <c r="B17" s="90" t="s">
        <v>475</v>
      </c>
      <c r="C17" s="108" t="s">
        <v>96</v>
      </c>
      <c r="D17" s="76" t="s">
        <v>861</v>
      </c>
      <c r="E17" s="55" t="s">
        <v>861</v>
      </c>
      <c r="F17" s="55" t="s">
        <v>861</v>
      </c>
      <c r="G17" s="76" t="s">
        <v>861</v>
      </c>
      <c r="H17" s="55" t="s">
        <v>861</v>
      </c>
      <c r="I17" s="55" t="s">
        <v>861</v>
      </c>
      <c r="J17" s="55" t="s">
        <v>861</v>
      </c>
      <c r="K17" s="55" t="s">
        <v>861</v>
      </c>
      <c r="L17" s="55"/>
      <c r="M17" s="55"/>
      <c r="N17" s="55"/>
      <c r="O17" s="55"/>
      <c r="P17" s="76" t="s">
        <v>861</v>
      </c>
      <c r="Q17" s="76" t="s">
        <v>861</v>
      </c>
      <c r="R17" s="55"/>
      <c r="S17" s="55"/>
      <c r="T17" s="55"/>
      <c r="U17" s="55"/>
      <c r="V17" s="55"/>
      <c r="W17" s="78"/>
      <c r="X17" s="78"/>
      <c r="Y17" s="78"/>
      <c r="Z17" s="78"/>
      <c r="AA17" s="115" t="s">
        <v>861</v>
      </c>
      <c r="AB17" s="78"/>
    </row>
    <row r="18" spans="1:28" ht="65.25" customHeight="1">
      <c r="A18" s="21">
        <f t="shared" si="0"/>
        <v>16</v>
      </c>
      <c r="B18" s="90" t="s">
        <v>476</v>
      </c>
      <c r="C18" s="108"/>
      <c r="D18" s="55" t="s">
        <v>861</v>
      </c>
      <c r="E18" s="55" t="s">
        <v>861</v>
      </c>
      <c r="F18" s="55"/>
      <c r="G18" s="76" t="s">
        <v>861</v>
      </c>
      <c r="H18" s="55" t="s">
        <v>861</v>
      </c>
      <c r="I18" s="55"/>
      <c r="J18" s="55" t="s">
        <v>861</v>
      </c>
      <c r="K18" s="55"/>
      <c r="L18" s="55"/>
      <c r="M18" s="55"/>
      <c r="N18" s="55"/>
      <c r="O18" s="55"/>
      <c r="P18" s="55"/>
      <c r="Q18" s="76" t="s">
        <v>861</v>
      </c>
      <c r="R18" s="55"/>
      <c r="S18" s="55"/>
      <c r="T18" s="55" t="s">
        <v>861</v>
      </c>
      <c r="U18" s="55" t="s">
        <v>861</v>
      </c>
      <c r="V18" s="55"/>
      <c r="W18" s="78"/>
      <c r="X18" s="78"/>
      <c r="Y18" s="78"/>
      <c r="Z18" s="78"/>
      <c r="AA18" s="115" t="s">
        <v>861</v>
      </c>
      <c r="AB18" s="78"/>
    </row>
    <row r="19" spans="1:28" ht="65.25" customHeight="1">
      <c r="A19" s="21">
        <f t="shared" si="0"/>
        <v>17</v>
      </c>
      <c r="B19" s="90" t="s">
        <v>477</v>
      </c>
      <c r="C19" s="108"/>
      <c r="D19" s="55"/>
      <c r="E19" s="55" t="s">
        <v>861</v>
      </c>
      <c r="F19" s="55"/>
      <c r="G19" s="76" t="s">
        <v>861</v>
      </c>
      <c r="H19" s="76" t="s">
        <v>861</v>
      </c>
      <c r="I19" s="55"/>
      <c r="J19" s="55"/>
      <c r="K19" s="55" t="s">
        <v>861</v>
      </c>
      <c r="L19" s="55" t="s">
        <v>861</v>
      </c>
      <c r="M19" s="55" t="s">
        <v>861</v>
      </c>
      <c r="N19" s="55"/>
      <c r="O19" s="55"/>
      <c r="P19" s="76" t="s">
        <v>861</v>
      </c>
      <c r="Q19" s="76" t="s">
        <v>861</v>
      </c>
      <c r="R19" s="55"/>
      <c r="S19" s="55"/>
      <c r="T19" s="55"/>
      <c r="U19" s="55" t="s">
        <v>861</v>
      </c>
      <c r="V19" s="55"/>
      <c r="W19" s="78"/>
      <c r="X19" s="78"/>
      <c r="Y19" s="78"/>
      <c r="Z19" s="115" t="s">
        <v>861</v>
      </c>
      <c r="AA19" s="115" t="s">
        <v>861</v>
      </c>
      <c r="AB19" s="78"/>
    </row>
    <row r="20" spans="1:28" ht="65.25" customHeight="1">
      <c r="A20" s="21">
        <f t="shared" si="0"/>
        <v>18</v>
      </c>
      <c r="B20" s="90" t="s">
        <v>478</v>
      </c>
      <c r="C20" s="108"/>
      <c r="D20" s="55"/>
      <c r="E20" s="55"/>
      <c r="F20" s="55"/>
      <c r="G20" s="76" t="s">
        <v>861</v>
      </c>
      <c r="H20" s="76" t="s">
        <v>861</v>
      </c>
      <c r="I20" s="55"/>
      <c r="J20" s="55"/>
      <c r="K20" s="55"/>
      <c r="L20" s="55" t="s">
        <v>861</v>
      </c>
      <c r="M20" s="55"/>
      <c r="N20" s="55"/>
      <c r="O20" s="55"/>
      <c r="P20" s="76" t="s">
        <v>861</v>
      </c>
      <c r="Q20" s="76" t="s">
        <v>861</v>
      </c>
      <c r="R20" s="55"/>
      <c r="S20" s="55" t="s">
        <v>861</v>
      </c>
      <c r="T20" s="55"/>
      <c r="U20" s="76" t="s">
        <v>861</v>
      </c>
      <c r="V20" s="55"/>
      <c r="W20" s="78"/>
      <c r="X20" s="78"/>
      <c r="Y20" s="78"/>
      <c r="Z20" s="115" t="s">
        <v>861</v>
      </c>
      <c r="AA20" s="115" t="s">
        <v>861</v>
      </c>
      <c r="AB20" s="78"/>
    </row>
    <row r="21" spans="1:28" ht="65.25" customHeight="1">
      <c r="A21" s="21">
        <f t="shared" si="0"/>
        <v>19</v>
      </c>
      <c r="B21" s="90" t="s">
        <v>479</v>
      </c>
      <c r="C21" s="108"/>
      <c r="D21" s="55" t="s">
        <v>861</v>
      </c>
      <c r="E21" s="55" t="s">
        <v>861</v>
      </c>
      <c r="F21" s="55"/>
      <c r="G21" s="55"/>
      <c r="H21" s="55" t="s">
        <v>861</v>
      </c>
      <c r="I21" s="55"/>
      <c r="J21" s="55"/>
      <c r="K21" s="55"/>
      <c r="L21" s="55"/>
      <c r="M21" s="55"/>
      <c r="N21" s="55"/>
      <c r="O21" s="55"/>
      <c r="P21" s="76" t="s">
        <v>861</v>
      </c>
      <c r="Q21" s="76" t="s">
        <v>861</v>
      </c>
      <c r="R21" s="55"/>
      <c r="S21" s="55"/>
      <c r="T21" s="55"/>
      <c r="U21" s="55"/>
      <c r="V21" s="55"/>
      <c r="W21" s="78"/>
      <c r="X21" s="78"/>
      <c r="Y21" s="116"/>
      <c r="Z21" s="78"/>
      <c r="AA21" s="115" t="s">
        <v>861</v>
      </c>
      <c r="AB21" s="78"/>
    </row>
    <row r="22" spans="1:28" ht="65.25" customHeight="1">
      <c r="A22" s="21">
        <f t="shared" si="0"/>
        <v>20</v>
      </c>
      <c r="B22" s="105" t="s">
        <v>480</v>
      </c>
      <c r="C22" s="108"/>
      <c r="D22" s="76" t="s">
        <v>861</v>
      </c>
      <c r="E22" s="55"/>
      <c r="F22" s="55"/>
      <c r="G22" s="55"/>
      <c r="H22" s="55" t="s">
        <v>861</v>
      </c>
      <c r="I22" s="55"/>
      <c r="J22" s="55"/>
      <c r="K22" s="55"/>
      <c r="L22" s="55"/>
      <c r="M22" s="55"/>
      <c r="N22" s="55"/>
      <c r="O22" s="55"/>
      <c r="P22" s="55"/>
      <c r="Q22" s="76" t="s">
        <v>861</v>
      </c>
      <c r="R22" s="55"/>
      <c r="S22" s="55"/>
      <c r="T22" s="55"/>
      <c r="U22" s="55"/>
      <c r="V22" s="55"/>
      <c r="W22" s="78"/>
      <c r="X22" s="78"/>
      <c r="Y22" s="78"/>
      <c r="Z22" s="78"/>
      <c r="AA22" s="55" t="s">
        <v>861</v>
      </c>
      <c r="AB22" s="78" t="s">
        <v>861</v>
      </c>
    </row>
    <row r="23" spans="1:28" ht="65.25" customHeight="1">
      <c r="A23" s="21">
        <f t="shared" si="0"/>
        <v>21</v>
      </c>
      <c r="B23" s="90" t="s">
        <v>481</v>
      </c>
      <c r="C23" s="108"/>
      <c r="D23" s="76" t="s">
        <v>861</v>
      </c>
      <c r="E23" s="55"/>
      <c r="F23" s="55"/>
      <c r="G23" s="76" t="s">
        <v>861</v>
      </c>
      <c r="H23" s="76" t="s">
        <v>861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78"/>
      <c r="X23" s="78"/>
      <c r="Y23" s="78"/>
      <c r="Z23" s="78"/>
      <c r="AA23" s="78"/>
      <c r="AB23" s="78"/>
    </row>
    <row r="24" spans="1:28" ht="65.25" customHeight="1">
      <c r="A24" s="21">
        <f t="shared" si="0"/>
        <v>22</v>
      </c>
      <c r="B24" s="105" t="s">
        <v>482</v>
      </c>
      <c r="C24" s="108"/>
      <c r="D24" s="55"/>
      <c r="E24" s="55"/>
      <c r="F24" s="55"/>
      <c r="G24" s="76" t="s">
        <v>861</v>
      </c>
      <c r="H24" s="76" t="s">
        <v>861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78"/>
      <c r="X24" s="78"/>
      <c r="Y24" s="78"/>
      <c r="Z24" s="78"/>
      <c r="AA24" s="78"/>
      <c r="AB24" s="78"/>
    </row>
    <row r="25" spans="1:28" ht="65.25" customHeight="1">
      <c r="A25" s="21">
        <f t="shared" si="0"/>
        <v>23</v>
      </c>
      <c r="B25" s="90" t="s">
        <v>483</v>
      </c>
      <c r="C25" s="108"/>
      <c r="D25" s="55"/>
      <c r="E25" s="55"/>
      <c r="F25" s="55"/>
      <c r="G25" s="55"/>
      <c r="H25" s="76" t="s">
        <v>861</v>
      </c>
      <c r="I25" s="55"/>
      <c r="J25" s="55"/>
      <c r="K25" s="55"/>
      <c r="L25" s="55"/>
      <c r="M25" s="55"/>
      <c r="N25" s="55"/>
      <c r="O25" s="55"/>
      <c r="P25" s="76" t="s">
        <v>861</v>
      </c>
      <c r="Q25" s="55"/>
      <c r="R25" s="55"/>
      <c r="S25" s="55"/>
      <c r="T25" s="55"/>
      <c r="U25" s="55"/>
      <c r="V25" s="55"/>
      <c r="W25" s="78"/>
      <c r="X25" s="78"/>
      <c r="Y25" s="78"/>
      <c r="Z25" s="78"/>
      <c r="AA25" s="78"/>
      <c r="AB25" s="78"/>
    </row>
    <row r="26" spans="1:28" ht="65.25" customHeight="1">
      <c r="A26" s="21">
        <f t="shared" si="0"/>
        <v>24</v>
      </c>
      <c r="B26" s="90" t="s">
        <v>484</v>
      </c>
      <c r="C26" s="108"/>
      <c r="D26" s="76" t="s">
        <v>861</v>
      </c>
      <c r="E26" s="55"/>
      <c r="F26" s="55"/>
      <c r="G26" s="55"/>
      <c r="H26" s="76" t="s">
        <v>861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76" t="s">
        <v>861</v>
      </c>
      <c r="W26" s="78"/>
      <c r="X26" s="78"/>
      <c r="Y26" s="78"/>
      <c r="Z26" s="78"/>
      <c r="AA26" s="78"/>
      <c r="AB26" s="78"/>
    </row>
    <row r="27" spans="1:28" ht="65.25" customHeight="1">
      <c r="A27" s="21">
        <f t="shared" si="0"/>
        <v>25</v>
      </c>
      <c r="B27" s="90" t="s">
        <v>485</v>
      </c>
      <c r="C27" s="108" t="s">
        <v>96</v>
      </c>
      <c r="D27" s="76" t="s">
        <v>861</v>
      </c>
      <c r="E27" s="55"/>
      <c r="F27" s="55"/>
      <c r="G27" s="55" t="s">
        <v>861</v>
      </c>
      <c r="H27" s="55"/>
      <c r="I27" s="55"/>
      <c r="J27" s="76" t="s">
        <v>861</v>
      </c>
      <c r="K27" s="55"/>
      <c r="L27" s="55"/>
      <c r="M27" s="55"/>
      <c r="N27" s="55"/>
      <c r="O27" s="55"/>
      <c r="P27" s="76" t="s">
        <v>861</v>
      </c>
      <c r="Q27" s="55"/>
      <c r="R27" s="55"/>
      <c r="S27" s="55"/>
      <c r="T27" s="55"/>
      <c r="U27" s="55"/>
      <c r="V27" s="76" t="s">
        <v>861</v>
      </c>
      <c r="W27" s="78"/>
      <c r="X27" s="55" t="s">
        <v>861</v>
      </c>
      <c r="Y27" s="78"/>
      <c r="Z27" s="78"/>
      <c r="AA27" s="78"/>
      <c r="AB27" s="78"/>
    </row>
    <row r="28" spans="1:28" ht="65.25" customHeight="1">
      <c r="A28" s="21">
        <f t="shared" si="0"/>
        <v>26</v>
      </c>
      <c r="B28" s="90" t="s">
        <v>486</v>
      </c>
      <c r="C28" s="108" t="s">
        <v>96</v>
      </c>
      <c r="D28" s="55" t="s">
        <v>861</v>
      </c>
      <c r="E28" s="55" t="s">
        <v>861</v>
      </c>
      <c r="F28" s="76" t="s">
        <v>861</v>
      </c>
      <c r="G28" s="76" t="s">
        <v>861</v>
      </c>
      <c r="H28" s="55" t="s">
        <v>861</v>
      </c>
      <c r="I28" s="55"/>
      <c r="J28" s="55" t="s">
        <v>861</v>
      </c>
      <c r="K28" s="55"/>
      <c r="L28" s="55" t="s">
        <v>861</v>
      </c>
      <c r="M28" s="55" t="s">
        <v>861</v>
      </c>
      <c r="N28" s="55"/>
      <c r="O28" s="55"/>
      <c r="P28" s="76" t="s">
        <v>861</v>
      </c>
      <c r="Q28" s="55"/>
      <c r="R28" s="55"/>
      <c r="S28" s="55"/>
      <c r="T28" s="55" t="s">
        <v>861</v>
      </c>
      <c r="U28" s="76" t="s">
        <v>861</v>
      </c>
      <c r="V28" s="76" t="s">
        <v>861</v>
      </c>
      <c r="W28" s="78"/>
      <c r="X28" s="78"/>
      <c r="Y28" s="115" t="s">
        <v>861</v>
      </c>
      <c r="Z28" s="78"/>
      <c r="AA28" s="115" t="s">
        <v>861</v>
      </c>
      <c r="AB28" s="78"/>
    </row>
    <row r="29" spans="1:28" ht="65.25" customHeight="1">
      <c r="A29" s="21">
        <f t="shared" si="0"/>
        <v>27</v>
      </c>
      <c r="B29" s="90" t="s">
        <v>487</v>
      </c>
      <c r="C29" s="108" t="s">
        <v>96</v>
      </c>
      <c r="D29" s="115" t="s">
        <v>861</v>
      </c>
      <c r="E29" s="78"/>
      <c r="F29" s="78"/>
      <c r="G29" s="115" t="s">
        <v>861</v>
      </c>
      <c r="H29" s="115" t="s">
        <v>861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115" t="s">
        <v>861</v>
      </c>
      <c r="W29" s="78"/>
      <c r="X29" s="78"/>
      <c r="Y29" s="115" t="s">
        <v>861</v>
      </c>
      <c r="Z29" s="78"/>
      <c r="AA29" s="78"/>
      <c r="AB29" s="78"/>
    </row>
    <row r="30" spans="1:28" ht="65.25" customHeight="1">
      <c r="A30" s="21">
        <f t="shared" si="0"/>
        <v>28</v>
      </c>
      <c r="B30" s="105" t="s">
        <v>488</v>
      </c>
      <c r="C30" s="108" t="s">
        <v>96</v>
      </c>
      <c r="D30" s="55" t="s">
        <v>861</v>
      </c>
      <c r="E30" s="55" t="s">
        <v>861</v>
      </c>
      <c r="F30" s="55" t="s">
        <v>861</v>
      </c>
      <c r="G30" s="76" t="s">
        <v>861</v>
      </c>
      <c r="H30" s="55" t="s">
        <v>861</v>
      </c>
      <c r="I30" s="55" t="s">
        <v>861</v>
      </c>
      <c r="J30" s="55" t="s">
        <v>861</v>
      </c>
      <c r="K30" s="55" t="s">
        <v>861</v>
      </c>
      <c r="L30" s="55" t="s">
        <v>861</v>
      </c>
      <c r="M30" s="55" t="s">
        <v>861</v>
      </c>
      <c r="N30" s="55"/>
      <c r="O30" s="55" t="s">
        <v>861</v>
      </c>
      <c r="P30" s="76" t="s">
        <v>861</v>
      </c>
      <c r="Q30" s="76" t="s">
        <v>861</v>
      </c>
      <c r="R30" s="76" t="s">
        <v>861</v>
      </c>
      <c r="S30" s="55"/>
      <c r="T30" s="55"/>
      <c r="U30" s="76" t="s">
        <v>861</v>
      </c>
      <c r="V30" s="55"/>
      <c r="W30" s="78"/>
      <c r="X30" s="78"/>
      <c r="Y30" s="78"/>
      <c r="Z30" s="78"/>
      <c r="AA30" s="115" t="s">
        <v>861</v>
      </c>
      <c r="AB30" s="78"/>
    </row>
    <row r="31" spans="1:28" ht="65.25" customHeight="1">
      <c r="A31" s="38"/>
      <c r="B31" s="122" t="s">
        <v>80</v>
      </c>
      <c r="C31" s="12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14"/>
      <c r="X31" s="114"/>
      <c r="Y31" s="114"/>
      <c r="Z31" s="114"/>
      <c r="AA31" s="114"/>
      <c r="AB31" s="114"/>
    </row>
    <row r="32" spans="1:28" ht="65.25" customHeight="1">
      <c r="A32" s="21">
        <v>29</v>
      </c>
      <c r="B32" s="90" t="s">
        <v>489</v>
      </c>
      <c r="C32" s="108"/>
      <c r="D32" s="76" t="s">
        <v>861</v>
      </c>
      <c r="E32" s="55"/>
      <c r="F32" s="55"/>
      <c r="G32" s="76" t="s">
        <v>861</v>
      </c>
      <c r="H32" s="76" t="s">
        <v>861</v>
      </c>
      <c r="I32" s="55"/>
      <c r="J32" s="55"/>
      <c r="K32" s="55"/>
      <c r="L32" s="55"/>
      <c r="M32" s="55"/>
      <c r="N32" s="55"/>
      <c r="O32" s="55"/>
      <c r="P32" s="76" t="s">
        <v>861</v>
      </c>
      <c r="Q32" s="55"/>
      <c r="R32" s="55"/>
      <c r="S32" s="55"/>
      <c r="T32" s="55"/>
      <c r="U32" s="55"/>
      <c r="V32" s="55"/>
      <c r="W32" s="78"/>
      <c r="X32" s="78"/>
      <c r="Y32" s="78"/>
      <c r="Z32" s="78"/>
      <c r="AA32" s="78"/>
      <c r="AB32" s="78"/>
    </row>
    <row r="33" spans="1:28" ht="65.25" customHeight="1">
      <c r="A33" s="21">
        <f>A32+1</f>
        <v>30</v>
      </c>
      <c r="B33" s="90" t="s">
        <v>490</v>
      </c>
      <c r="C33" s="108"/>
      <c r="D33" s="76" t="s">
        <v>861</v>
      </c>
      <c r="E33" s="55"/>
      <c r="F33" s="55"/>
      <c r="G33" s="76" t="s">
        <v>861</v>
      </c>
      <c r="H33" s="76" t="s">
        <v>861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78"/>
      <c r="X33" s="78"/>
      <c r="Y33" s="78"/>
      <c r="Z33" s="78"/>
      <c r="AA33" s="78"/>
      <c r="AB33" s="78"/>
    </row>
    <row r="34" spans="1:28" ht="65.25" customHeight="1">
      <c r="A34" s="21">
        <f aca="true" t="shared" si="1" ref="A34:A97">A33+1</f>
        <v>31</v>
      </c>
      <c r="B34" s="90" t="s">
        <v>491</v>
      </c>
      <c r="C34" s="108" t="s">
        <v>96</v>
      </c>
      <c r="D34" s="76" t="s">
        <v>861</v>
      </c>
      <c r="E34" s="55"/>
      <c r="F34" s="55"/>
      <c r="G34" s="76" t="s">
        <v>861</v>
      </c>
      <c r="H34" s="76" t="s">
        <v>861</v>
      </c>
      <c r="I34" s="76" t="s">
        <v>861</v>
      </c>
      <c r="J34" s="76" t="s">
        <v>861</v>
      </c>
      <c r="K34" s="76" t="s">
        <v>861</v>
      </c>
      <c r="L34" s="55"/>
      <c r="M34" s="55"/>
      <c r="N34" s="55"/>
      <c r="O34" s="55"/>
      <c r="P34" s="76" t="s">
        <v>861</v>
      </c>
      <c r="Q34" s="55"/>
      <c r="R34" s="55"/>
      <c r="S34" s="55"/>
      <c r="T34" s="55"/>
      <c r="U34" s="55"/>
      <c r="V34" s="55"/>
      <c r="W34" s="115" t="s">
        <v>861</v>
      </c>
      <c r="X34" s="78"/>
      <c r="Y34" s="78"/>
      <c r="Z34" s="78"/>
      <c r="AA34" s="78"/>
      <c r="AB34" s="78"/>
    </row>
    <row r="35" spans="1:28" ht="65.25" customHeight="1">
      <c r="A35" s="21">
        <f t="shared" si="1"/>
        <v>32</v>
      </c>
      <c r="B35" s="90" t="s">
        <v>492</v>
      </c>
      <c r="C35" s="108"/>
      <c r="D35" s="76" t="s">
        <v>861</v>
      </c>
      <c r="E35" s="55"/>
      <c r="F35" s="55"/>
      <c r="G35" s="55"/>
      <c r="H35" s="76" t="s">
        <v>861</v>
      </c>
      <c r="I35" s="76" t="s">
        <v>861</v>
      </c>
      <c r="J35" s="76" t="s">
        <v>861</v>
      </c>
      <c r="K35" s="55"/>
      <c r="L35" s="55"/>
      <c r="M35" s="55"/>
      <c r="N35" s="55"/>
      <c r="O35" s="55"/>
      <c r="P35" s="76" t="s">
        <v>861</v>
      </c>
      <c r="Q35" s="55"/>
      <c r="R35" s="55"/>
      <c r="S35" s="55"/>
      <c r="T35" s="55"/>
      <c r="U35" s="55"/>
      <c r="V35" s="55"/>
      <c r="W35" s="78"/>
      <c r="X35" s="78"/>
      <c r="Y35" s="78"/>
      <c r="Z35" s="78"/>
      <c r="AA35" s="78"/>
      <c r="AB35" s="78"/>
    </row>
    <row r="36" spans="1:28" ht="65.25" customHeight="1">
      <c r="A36" s="21">
        <f t="shared" si="1"/>
        <v>33</v>
      </c>
      <c r="B36" s="90" t="s">
        <v>493</v>
      </c>
      <c r="C36" s="108" t="s">
        <v>96</v>
      </c>
      <c r="D36" s="76" t="s">
        <v>861</v>
      </c>
      <c r="E36" s="55"/>
      <c r="F36" s="55"/>
      <c r="G36" s="55"/>
      <c r="H36" s="76" t="s">
        <v>861</v>
      </c>
      <c r="I36" s="76" t="s">
        <v>861</v>
      </c>
      <c r="J36" s="76" t="s">
        <v>861</v>
      </c>
      <c r="K36" s="76" t="s">
        <v>861</v>
      </c>
      <c r="L36" s="55"/>
      <c r="M36" s="55"/>
      <c r="N36" s="55"/>
      <c r="O36" s="55"/>
      <c r="P36" s="76" t="s">
        <v>861</v>
      </c>
      <c r="Q36" s="55"/>
      <c r="R36" s="55"/>
      <c r="S36" s="55"/>
      <c r="T36" s="55"/>
      <c r="U36" s="55"/>
      <c r="V36" s="55"/>
      <c r="W36" s="115" t="s">
        <v>861</v>
      </c>
      <c r="X36" s="78"/>
      <c r="Y36" s="78"/>
      <c r="Z36" s="78"/>
      <c r="AA36" s="78"/>
      <c r="AB36" s="78"/>
    </row>
    <row r="37" spans="1:28" ht="65.25" customHeight="1">
      <c r="A37" s="21">
        <f t="shared" si="1"/>
        <v>34</v>
      </c>
      <c r="B37" s="90" t="s">
        <v>494</v>
      </c>
      <c r="C37" s="108" t="s">
        <v>96</v>
      </c>
      <c r="D37" s="76" t="s">
        <v>861</v>
      </c>
      <c r="E37" s="76" t="s">
        <v>861</v>
      </c>
      <c r="F37" s="55"/>
      <c r="G37" s="55"/>
      <c r="H37" s="76" t="s">
        <v>861</v>
      </c>
      <c r="I37" s="76" t="s">
        <v>861</v>
      </c>
      <c r="J37" s="55"/>
      <c r="K37" s="55"/>
      <c r="L37" s="55"/>
      <c r="M37" s="55"/>
      <c r="N37" s="55"/>
      <c r="O37" s="55"/>
      <c r="P37" s="76" t="s">
        <v>861</v>
      </c>
      <c r="Q37" s="55"/>
      <c r="R37" s="55"/>
      <c r="S37" s="55"/>
      <c r="T37" s="55"/>
      <c r="U37" s="55"/>
      <c r="V37" s="55"/>
      <c r="W37" s="78"/>
      <c r="X37" s="78"/>
      <c r="Y37" s="78"/>
      <c r="Z37" s="78"/>
      <c r="AA37" s="78"/>
      <c r="AB37" s="78"/>
    </row>
    <row r="38" spans="1:28" ht="65.25" customHeight="1">
      <c r="A38" s="21">
        <f t="shared" si="1"/>
        <v>35</v>
      </c>
      <c r="B38" s="90" t="s">
        <v>495</v>
      </c>
      <c r="C38" s="108" t="s">
        <v>96</v>
      </c>
      <c r="D38" s="76" t="s">
        <v>861</v>
      </c>
      <c r="E38" s="76" t="s">
        <v>861</v>
      </c>
      <c r="F38" s="55"/>
      <c r="G38" s="76" t="s">
        <v>861</v>
      </c>
      <c r="H38" s="76" t="s">
        <v>861</v>
      </c>
      <c r="I38" s="76" t="s">
        <v>861</v>
      </c>
      <c r="J38" s="76" t="s">
        <v>861</v>
      </c>
      <c r="K38" s="76" t="s">
        <v>861</v>
      </c>
      <c r="L38" s="55"/>
      <c r="M38" s="55"/>
      <c r="N38" s="55"/>
      <c r="O38" s="55"/>
      <c r="P38" s="76" t="s">
        <v>861</v>
      </c>
      <c r="Q38" s="55"/>
      <c r="R38" s="55"/>
      <c r="S38" s="55"/>
      <c r="T38" s="55"/>
      <c r="U38" s="55"/>
      <c r="V38" s="55"/>
      <c r="W38" s="78"/>
      <c r="X38" s="78"/>
      <c r="Y38" s="78"/>
      <c r="Z38" s="78"/>
      <c r="AA38" s="78"/>
      <c r="AB38" s="78"/>
    </row>
    <row r="39" spans="1:28" ht="65.25" customHeight="1">
      <c r="A39" s="21">
        <f t="shared" si="1"/>
        <v>36</v>
      </c>
      <c r="B39" s="90" t="s">
        <v>496</v>
      </c>
      <c r="C39" s="108"/>
      <c r="D39" s="76" t="s">
        <v>861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78"/>
      <c r="X39" s="78"/>
      <c r="Y39" s="78"/>
      <c r="Z39" s="78"/>
      <c r="AA39" s="78"/>
      <c r="AB39" s="78"/>
    </row>
    <row r="40" spans="1:28" ht="65.25" customHeight="1">
      <c r="A40" s="21">
        <f t="shared" si="1"/>
        <v>37</v>
      </c>
      <c r="B40" s="90" t="s">
        <v>497</v>
      </c>
      <c r="C40" s="108" t="s">
        <v>96</v>
      </c>
      <c r="D40" s="76" t="s">
        <v>861</v>
      </c>
      <c r="E40" s="76" t="s">
        <v>861</v>
      </c>
      <c r="F40" s="55"/>
      <c r="G40" s="76" t="s">
        <v>861</v>
      </c>
      <c r="H40" s="76" t="s">
        <v>861</v>
      </c>
      <c r="I40" s="76" t="s">
        <v>861</v>
      </c>
      <c r="J40" s="55"/>
      <c r="K40" s="55"/>
      <c r="L40" s="55"/>
      <c r="M40" s="55"/>
      <c r="N40" s="55"/>
      <c r="O40" s="55"/>
      <c r="P40" s="76" t="s">
        <v>861</v>
      </c>
      <c r="Q40" s="55"/>
      <c r="R40" s="55"/>
      <c r="S40" s="55"/>
      <c r="T40" s="55"/>
      <c r="U40" s="55"/>
      <c r="V40" s="55"/>
      <c r="W40" s="78"/>
      <c r="X40" s="78"/>
      <c r="Y40" s="78"/>
      <c r="Z40" s="78"/>
      <c r="AA40" s="78"/>
      <c r="AB40" s="78"/>
    </row>
    <row r="41" spans="1:28" ht="65.25" customHeight="1">
      <c r="A41" s="21">
        <f t="shared" si="1"/>
        <v>38</v>
      </c>
      <c r="B41" s="90" t="s">
        <v>498</v>
      </c>
      <c r="C41" s="108"/>
      <c r="D41" s="76" t="s">
        <v>861</v>
      </c>
      <c r="E41" s="55"/>
      <c r="F41" s="55"/>
      <c r="G41" s="76" t="s">
        <v>861</v>
      </c>
      <c r="H41" s="76" t="s">
        <v>861</v>
      </c>
      <c r="I41" s="55"/>
      <c r="J41" s="76" t="s">
        <v>861</v>
      </c>
      <c r="K41" s="76" t="s">
        <v>861</v>
      </c>
      <c r="L41" s="55"/>
      <c r="M41" s="55"/>
      <c r="N41" s="55"/>
      <c r="O41" s="55"/>
      <c r="P41" s="76" t="s">
        <v>861</v>
      </c>
      <c r="Q41" s="55"/>
      <c r="R41" s="55"/>
      <c r="S41" s="55"/>
      <c r="T41" s="55"/>
      <c r="U41" s="55"/>
      <c r="V41" s="55"/>
      <c r="W41" s="78"/>
      <c r="X41" s="78"/>
      <c r="Y41" s="78"/>
      <c r="Z41" s="78"/>
      <c r="AA41" s="78"/>
      <c r="AB41" s="78"/>
    </row>
    <row r="42" spans="1:28" ht="65.25" customHeight="1">
      <c r="A42" s="21">
        <f t="shared" si="1"/>
        <v>39</v>
      </c>
      <c r="B42" s="90" t="s">
        <v>499</v>
      </c>
      <c r="C42" s="108" t="s">
        <v>96</v>
      </c>
      <c r="D42" s="76" t="s">
        <v>861</v>
      </c>
      <c r="E42" s="55"/>
      <c r="F42" s="55"/>
      <c r="G42" s="55"/>
      <c r="H42" s="76" t="s">
        <v>861</v>
      </c>
      <c r="I42" s="76" t="s">
        <v>861</v>
      </c>
      <c r="J42" s="76" t="s">
        <v>861</v>
      </c>
      <c r="K42" s="55"/>
      <c r="L42" s="55"/>
      <c r="M42" s="55"/>
      <c r="N42" s="55"/>
      <c r="O42" s="55"/>
      <c r="P42" s="76" t="s">
        <v>861</v>
      </c>
      <c r="Q42" s="55"/>
      <c r="R42" s="55"/>
      <c r="S42" s="55"/>
      <c r="T42" s="55"/>
      <c r="U42" s="55"/>
      <c r="V42" s="55"/>
      <c r="W42" s="115" t="s">
        <v>861</v>
      </c>
      <c r="X42" s="78"/>
      <c r="Y42" s="78"/>
      <c r="Z42" s="78"/>
      <c r="AA42" s="78"/>
      <c r="AB42" s="78"/>
    </row>
    <row r="43" spans="1:28" ht="65.25" customHeight="1">
      <c r="A43" s="21">
        <f t="shared" si="1"/>
        <v>40</v>
      </c>
      <c r="B43" s="105" t="s">
        <v>500</v>
      </c>
      <c r="C43" s="108" t="s">
        <v>96</v>
      </c>
      <c r="D43" s="76" t="s">
        <v>861</v>
      </c>
      <c r="E43" s="55"/>
      <c r="F43" s="55"/>
      <c r="G43" s="55"/>
      <c r="H43" s="76" t="s">
        <v>861</v>
      </c>
      <c r="I43" s="55"/>
      <c r="J43" s="76" t="s">
        <v>861</v>
      </c>
      <c r="K43" s="55"/>
      <c r="L43" s="55"/>
      <c r="M43" s="55"/>
      <c r="N43" s="55"/>
      <c r="O43" s="55"/>
      <c r="P43" s="76" t="s">
        <v>861</v>
      </c>
      <c r="Q43" s="55"/>
      <c r="R43" s="55"/>
      <c r="S43" s="55"/>
      <c r="T43" s="55"/>
      <c r="U43" s="55"/>
      <c r="V43" s="55"/>
      <c r="W43" s="78"/>
      <c r="X43" s="78"/>
      <c r="Y43" s="78"/>
      <c r="Z43" s="78"/>
      <c r="AA43" s="78"/>
      <c r="AB43" s="78"/>
    </row>
    <row r="44" spans="1:28" ht="65.25" customHeight="1">
      <c r="A44" s="21">
        <f t="shared" si="1"/>
        <v>41</v>
      </c>
      <c r="B44" s="90" t="s">
        <v>501</v>
      </c>
      <c r="C44" s="108" t="s">
        <v>96</v>
      </c>
      <c r="D44" s="76" t="s">
        <v>861</v>
      </c>
      <c r="E44" s="55"/>
      <c r="F44" s="55"/>
      <c r="G44" s="55"/>
      <c r="H44" s="76" t="s">
        <v>861</v>
      </c>
      <c r="I44" s="76" t="s">
        <v>861</v>
      </c>
      <c r="J44" s="76" t="s">
        <v>861</v>
      </c>
      <c r="K44" s="55"/>
      <c r="L44" s="55"/>
      <c r="M44" s="55"/>
      <c r="N44" s="55"/>
      <c r="O44" s="55"/>
      <c r="P44" s="76" t="s">
        <v>861</v>
      </c>
      <c r="Q44" s="55"/>
      <c r="R44" s="55"/>
      <c r="S44" s="55"/>
      <c r="T44" s="55"/>
      <c r="U44" s="55"/>
      <c r="V44" s="55"/>
      <c r="W44" s="78"/>
      <c r="X44" s="78"/>
      <c r="Y44" s="78"/>
      <c r="Z44" s="78"/>
      <c r="AA44" s="78"/>
      <c r="AB44" s="78"/>
    </row>
    <row r="45" spans="1:28" ht="65.25" customHeight="1">
      <c r="A45" s="21">
        <f t="shared" si="1"/>
        <v>42</v>
      </c>
      <c r="B45" s="105" t="s">
        <v>502</v>
      </c>
      <c r="C45" s="108" t="s">
        <v>96</v>
      </c>
      <c r="D45" s="76" t="s">
        <v>861</v>
      </c>
      <c r="E45" s="55"/>
      <c r="F45" s="55"/>
      <c r="G45" s="55"/>
      <c r="H45" s="76" t="s">
        <v>861</v>
      </c>
      <c r="I45" s="76" t="s">
        <v>861</v>
      </c>
      <c r="J45" s="76" t="s">
        <v>861</v>
      </c>
      <c r="K45" s="55"/>
      <c r="L45" s="55"/>
      <c r="M45" s="76" t="s">
        <v>861</v>
      </c>
      <c r="N45" s="55"/>
      <c r="O45" s="55"/>
      <c r="P45" s="76" t="s">
        <v>861</v>
      </c>
      <c r="Q45" s="55"/>
      <c r="R45" s="55"/>
      <c r="S45" s="55"/>
      <c r="T45" s="55"/>
      <c r="U45" s="55"/>
      <c r="V45" s="55"/>
      <c r="W45" s="115" t="s">
        <v>861</v>
      </c>
      <c r="X45" s="78"/>
      <c r="Y45" s="78"/>
      <c r="Z45" s="78"/>
      <c r="AA45" s="78"/>
      <c r="AB45" s="78"/>
    </row>
    <row r="46" spans="1:28" ht="65.25" customHeight="1">
      <c r="A46" s="21">
        <f t="shared" si="1"/>
        <v>43</v>
      </c>
      <c r="B46" s="90" t="s">
        <v>503</v>
      </c>
      <c r="C46" s="108"/>
      <c r="D46" s="76" t="s">
        <v>861</v>
      </c>
      <c r="E46" s="55"/>
      <c r="F46" s="55"/>
      <c r="G46" s="76" t="s">
        <v>861</v>
      </c>
      <c r="H46" s="76" t="s">
        <v>861</v>
      </c>
      <c r="I46" s="55"/>
      <c r="J46" s="76" t="s">
        <v>861</v>
      </c>
      <c r="K46" s="55"/>
      <c r="L46" s="55"/>
      <c r="M46" s="55"/>
      <c r="N46" s="55"/>
      <c r="O46" s="55"/>
      <c r="P46" s="76" t="s">
        <v>861</v>
      </c>
      <c r="Q46" s="55"/>
      <c r="R46" s="55"/>
      <c r="S46" s="55"/>
      <c r="T46" s="55"/>
      <c r="U46" s="55"/>
      <c r="V46" s="55"/>
      <c r="W46" s="115" t="s">
        <v>861</v>
      </c>
      <c r="X46" s="78"/>
      <c r="Y46" s="78"/>
      <c r="Z46" s="78"/>
      <c r="AA46" s="78"/>
      <c r="AB46" s="78"/>
    </row>
    <row r="47" spans="1:28" ht="65.25" customHeight="1">
      <c r="A47" s="21">
        <f t="shared" si="1"/>
        <v>44</v>
      </c>
      <c r="B47" s="90" t="s">
        <v>504</v>
      </c>
      <c r="C47" s="108"/>
      <c r="D47" s="76" t="s">
        <v>861</v>
      </c>
      <c r="E47" s="55"/>
      <c r="F47" s="55"/>
      <c r="G47" s="55"/>
      <c r="H47" s="76" t="s">
        <v>861</v>
      </c>
      <c r="I47" s="55"/>
      <c r="J47" s="76" t="s">
        <v>861</v>
      </c>
      <c r="K47" s="55"/>
      <c r="L47" s="55"/>
      <c r="M47" s="55"/>
      <c r="N47" s="55"/>
      <c r="O47" s="55"/>
      <c r="P47" s="76" t="s">
        <v>861</v>
      </c>
      <c r="Q47" s="55"/>
      <c r="R47" s="55"/>
      <c r="S47" s="55"/>
      <c r="T47" s="55"/>
      <c r="U47" s="55"/>
      <c r="V47" s="55"/>
      <c r="W47" s="78"/>
      <c r="X47" s="78"/>
      <c r="Y47" s="78"/>
      <c r="Z47" s="78"/>
      <c r="AA47" s="78"/>
      <c r="AB47" s="78"/>
    </row>
    <row r="48" spans="1:28" ht="65.25" customHeight="1">
      <c r="A48" s="21">
        <f t="shared" si="1"/>
        <v>45</v>
      </c>
      <c r="B48" s="90" t="s">
        <v>505</v>
      </c>
      <c r="C48" s="108" t="s">
        <v>96</v>
      </c>
      <c r="D48" s="76" t="s">
        <v>861</v>
      </c>
      <c r="E48" s="55"/>
      <c r="F48" s="55"/>
      <c r="G48" s="76" t="s">
        <v>861</v>
      </c>
      <c r="H48" s="76" t="s">
        <v>861</v>
      </c>
      <c r="I48" s="55"/>
      <c r="J48" s="76" t="s">
        <v>861</v>
      </c>
      <c r="K48" s="55"/>
      <c r="L48" s="55"/>
      <c r="M48" s="55"/>
      <c r="N48" s="55"/>
      <c r="O48" s="55"/>
      <c r="P48" s="76" t="s">
        <v>861</v>
      </c>
      <c r="Q48" s="55"/>
      <c r="R48" s="55"/>
      <c r="S48" s="55"/>
      <c r="T48" s="55"/>
      <c r="U48" s="55"/>
      <c r="V48" s="55"/>
      <c r="W48" s="78"/>
      <c r="X48" s="78"/>
      <c r="Y48" s="78"/>
      <c r="Z48" s="78"/>
      <c r="AA48" s="78"/>
      <c r="AB48" s="78"/>
    </row>
    <row r="49" spans="1:28" ht="65.25" customHeight="1">
      <c r="A49" s="21">
        <f t="shared" si="1"/>
        <v>46</v>
      </c>
      <c r="B49" s="90" t="s">
        <v>506</v>
      </c>
      <c r="C49" s="108" t="s">
        <v>96</v>
      </c>
      <c r="D49" s="76" t="s">
        <v>861</v>
      </c>
      <c r="E49" s="76" t="s">
        <v>861</v>
      </c>
      <c r="F49" s="55"/>
      <c r="G49" s="76" t="s">
        <v>861</v>
      </c>
      <c r="H49" s="76" t="s">
        <v>861</v>
      </c>
      <c r="I49" s="55"/>
      <c r="J49" s="76" t="s">
        <v>861</v>
      </c>
      <c r="K49" s="76" t="s">
        <v>861</v>
      </c>
      <c r="L49" s="55"/>
      <c r="M49" s="55"/>
      <c r="N49" s="55"/>
      <c r="O49" s="55"/>
      <c r="P49" s="76" t="s">
        <v>861</v>
      </c>
      <c r="Q49" s="55"/>
      <c r="R49" s="55"/>
      <c r="S49" s="55"/>
      <c r="T49" s="55"/>
      <c r="U49" s="55"/>
      <c r="V49" s="55"/>
      <c r="W49" s="78"/>
      <c r="X49" s="78"/>
      <c r="Y49" s="78"/>
      <c r="Z49" s="78"/>
      <c r="AA49" s="78"/>
      <c r="AB49" s="78"/>
    </row>
    <row r="50" spans="1:28" ht="65.25" customHeight="1">
      <c r="A50" s="21">
        <f t="shared" si="1"/>
        <v>47</v>
      </c>
      <c r="B50" s="90" t="s">
        <v>507</v>
      </c>
      <c r="C50" s="108"/>
      <c r="D50" s="76" t="s">
        <v>861</v>
      </c>
      <c r="E50" s="55"/>
      <c r="F50" s="55"/>
      <c r="G50" s="76" t="s">
        <v>861</v>
      </c>
      <c r="H50" s="76" t="s">
        <v>861</v>
      </c>
      <c r="I50" s="55"/>
      <c r="J50" s="76" t="s">
        <v>861</v>
      </c>
      <c r="K50" s="55"/>
      <c r="L50" s="55"/>
      <c r="M50" s="55"/>
      <c r="N50" s="55"/>
      <c r="O50" s="55"/>
      <c r="P50" s="76" t="s">
        <v>861</v>
      </c>
      <c r="Q50" s="55"/>
      <c r="R50" s="55"/>
      <c r="S50" s="55"/>
      <c r="T50" s="55"/>
      <c r="U50" s="55"/>
      <c r="V50" s="55"/>
      <c r="W50" s="78"/>
      <c r="X50" s="78"/>
      <c r="Y50" s="78"/>
      <c r="Z50" s="78"/>
      <c r="AA50" s="78"/>
      <c r="AB50" s="78"/>
    </row>
    <row r="51" spans="1:28" ht="65.25" customHeight="1">
      <c r="A51" s="21">
        <f t="shared" si="1"/>
        <v>48</v>
      </c>
      <c r="B51" s="90" t="s">
        <v>508</v>
      </c>
      <c r="C51" s="108"/>
      <c r="D51" s="76" t="s">
        <v>861</v>
      </c>
      <c r="E51" s="76" t="s">
        <v>861</v>
      </c>
      <c r="F51" s="55"/>
      <c r="G51" s="55"/>
      <c r="H51" s="76" t="s">
        <v>861</v>
      </c>
      <c r="I51" s="55"/>
      <c r="J51" s="55" t="s">
        <v>861</v>
      </c>
      <c r="K51" s="55"/>
      <c r="L51" s="55"/>
      <c r="M51" s="55"/>
      <c r="N51" s="55"/>
      <c r="O51" s="55"/>
      <c r="P51" s="76" t="s">
        <v>861</v>
      </c>
      <c r="Q51" s="55"/>
      <c r="R51" s="55"/>
      <c r="S51" s="55"/>
      <c r="T51" s="55"/>
      <c r="U51" s="55"/>
      <c r="V51" s="55"/>
      <c r="W51" s="78"/>
      <c r="X51" s="78"/>
      <c r="Y51" s="78"/>
      <c r="Z51" s="78"/>
      <c r="AA51" s="78"/>
      <c r="AB51" s="78"/>
    </row>
    <row r="52" spans="1:28" ht="65.25" customHeight="1">
      <c r="A52" s="21">
        <f t="shared" si="1"/>
        <v>49</v>
      </c>
      <c r="B52" s="90" t="s">
        <v>509</v>
      </c>
      <c r="C52" s="108" t="s">
        <v>96</v>
      </c>
      <c r="D52" s="76" t="s">
        <v>861</v>
      </c>
      <c r="E52" s="76" t="s">
        <v>861</v>
      </c>
      <c r="F52" s="55"/>
      <c r="G52" s="76" t="s">
        <v>861</v>
      </c>
      <c r="H52" s="76" t="s">
        <v>861</v>
      </c>
      <c r="I52" s="55"/>
      <c r="J52" s="76" t="s">
        <v>861</v>
      </c>
      <c r="K52" s="55"/>
      <c r="L52" s="55"/>
      <c r="M52" s="55"/>
      <c r="N52" s="55"/>
      <c r="O52" s="55"/>
      <c r="P52" s="76" t="s">
        <v>861</v>
      </c>
      <c r="Q52" s="55"/>
      <c r="R52" s="55"/>
      <c r="S52" s="55"/>
      <c r="T52" s="55"/>
      <c r="U52" s="55"/>
      <c r="V52" s="55"/>
      <c r="W52" s="78"/>
      <c r="X52" s="78"/>
      <c r="Y52" s="78"/>
      <c r="Z52" s="78"/>
      <c r="AA52" s="78"/>
      <c r="AB52" s="78"/>
    </row>
    <row r="53" spans="1:28" ht="65.25" customHeight="1">
      <c r="A53" s="21">
        <f t="shared" si="1"/>
        <v>50</v>
      </c>
      <c r="B53" s="90" t="s">
        <v>510</v>
      </c>
      <c r="C53" s="108" t="s">
        <v>96</v>
      </c>
      <c r="D53" s="76" t="s">
        <v>861</v>
      </c>
      <c r="E53" s="76" t="s">
        <v>861</v>
      </c>
      <c r="F53" s="76" t="s">
        <v>861</v>
      </c>
      <c r="G53" s="76" t="s">
        <v>861</v>
      </c>
      <c r="H53" s="76" t="s">
        <v>861</v>
      </c>
      <c r="I53" s="76" t="s">
        <v>861</v>
      </c>
      <c r="J53" s="76" t="s">
        <v>861</v>
      </c>
      <c r="K53" s="76" t="s">
        <v>861</v>
      </c>
      <c r="L53" s="55"/>
      <c r="M53" s="76" t="s">
        <v>861</v>
      </c>
      <c r="N53" s="55"/>
      <c r="O53" s="55"/>
      <c r="P53" s="76" t="s">
        <v>861</v>
      </c>
      <c r="Q53" s="55"/>
      <c r="R53" s="55"/>
      <c r="S53" s="55"/>
      <c r="T53" s="55"/>
      <c r="U53" s="55"/>
      <c r="V53" s="55"/>
      <c r="W53" s="78"/>
      <c r="X53" s="78"/>
      <c r="Y53" s="78"/>
      <c r="Z53" s="78"/>
      <c r="AA53" s="78"/>
      <c r="AB53" s="78"/>
    </row>
    <row r="54" spans="1:28" ht="65.25" customHeight="1">
      <c r="A54" s="21">
        <f t="shared" si="1"/>
        <v>51</v>
      </c>
      <c r="B54" s="105" t="s">
        <v>511</v>
      </c>
      <c r="C54" s="108" t="s">
        <v>96</v>
      </c>
      <c r="D54" s="76" t="s">
        <v>861</v>
      </c>
      <c r="E54" s="76" t="s">
        <v>861</v>
      </c>
      <c r="F54" s="76" t="s">
        <v>861</v>
      </c>
      <c r="G54" s="76" t="s">
        <v>861</v>
      </c>
      <c r="H54" s="76" t="s">
        <v>861</v>
      </c>
      <c r="I54" s="76" t="s">
        <v>861</v>
      </c>
      <c r="J54" s="76" t="s">
        <v>861</v>
      </c>
      <c r="K54" s="76" t="s">
        <v>861</v>
      </c>
      <c r="L54" s="76" t="s">
        <v>861</v>
      </c>
      <c r="M54" s="76" t="s">
        <v>861</v>
      </c>
      <c r="N54" s="55"/>
      <c r="O54" s="55"/>
      <c r="P54" s="76" t="s">
        <v>861</v>
      </c>
      <c r="Q54" s="55"/>
      <c r="R54" s="55"/>
      <c r="S54" s="55"/>
      <c r="T54" s="55"/>
      <c r="U54" s="55"/>
      <c r="V54" s="55"/>
      <c r="W54" s="78"/>
      <c r="X54" s="78"/>
      <c r="Y54" s="78"/>
      <c r="Z54" s="78"/>
      <c r="AA54" s="78"/>
      <c r="AB54" s="78"/>
    </row>
    <row r="55" spans="1:28" ht="65.25" customHeight="1">
      <c r="A55" s="21">
        <f t="shared" si="1"/>
        <v>52</v>
      </c>
      <c r="B55" s="105" t="s">
        <v>512</v>
      </c>
      <c r="C55" s="108" t="s">
        <v>96</v>
      </c>
      <c r="D55" s="76" t="s">
        <v>861</v>
      </c>
      <c r="E55" s="76" t="s">
        <v>861</v>
      </c>
      <c r="F55" s="76" t="s">
        <v>861</v>
      </c>
      <c r="G55" s="76" t="s">
        <v>861</v>
      </c>
      <c r="H55" s="76" t="s">
        <v>861</v>
      </c>
      <c r="I55" s="55"/>
      <c r="J55" s="76" t="s">
        <v>861</v>
      </c>
      <c r="K55" s="76" t="s">
        <v>861</v>
      </c>
      <c r="L55" s="76" t="s">
        <v>861</v>
      </c>
      <c r="M55" s="55"/>
      <c r="N55" s="55"/>
      <c r="O55" s="55"/>
      <c r="P55" s="76" t="s">
        <v>861</v>
      </c>
      <c r="Q55" s="55"/>
      <c r="R55" s="55"/>
      <c r="S55" s="55"/>
      <c r="T55" s="55"/>
      <c r="U55" s="55"/>
      <c r="V55" s="55"/>
      <c r="W55" s="78"/>
      <c r="X55" s="78"/>
      <c r="Y55" s="78"/>
      <c r="Z55" s="78"/>
      <c r="AA55" s="78"/>
      <c r="AB55" s="78"/>
    </row>
    <row r="56" spans="1:28" ht="65.25" customHeight="1">
      <c r="A56" s="21">
        <f t="shared" si="1"/>
        <v>53</v>
      </c>
      <c r="B56" s="90" t="s">
        <v>513</v>
      </c>
      <c r="C56" s="108" t="s">
        <v>96</v>
      </c>
      <c r="D56" s="76" t="s">
        <v>861</v>
      </c>
      <c r="E56" s="76" t="s">
        <v>861</v>
      </c>
      <c r="F56" s="76" t="s">
        <v>861</v>
      </c>
      <c r="G56" s="76" t="s">
        <v>861</v>
      </c>
      <c r="H56" s="76" t="s">
        <v>861</v>
      </c>
      <c r="I56" s="55"/>
      <c r="J56" s="76" t="s">
        <v>861</v>
      </c>
      <c r="K56" s="76" t="s">
        <v>861</v>
      </c>
      <c r="L56" s="76" t="s">
        <v>861</v>
      </c>
      <c r="M56" s="76" t="s">
        <v>861</v>
      </c>
      <c r="N56" s="55"/>
      <c r="O56" s="55"/>
      <c r="P56" s="76" t="s">
        <v>861</v>
      </c>
      <c r="Q56" s="55"/>
      <c r="R56" s="55"/>
      <c r="S56" s="55"/>
      <c r="T56" s="55"/>
      <c r="U56" s="55"/>
      <c r="V56" s="55"/>
      <c r="W56" s="78"/>
      <c r="X56" s="78"/>
      <c r="Y56" s="78"/>
      <c r="Z56" s="78"/>
      <c r="AA56" s="78"/>
      <c r="AB56" s="78"/>
    </row>
    <row r="57" spans="1:28" ht="65.25" customHeight="1">
      <c r="A57" s="21">
        <f t="shared" si="1"/>
        <v>54</v>
      </c>
      <c r="B57" s="90" t="s">
        <v>514</v>
      </c>
      <c r="C57" s="108" t="s">
        <v>96</v>
      </c>
      <c r="D57" s="76" t="s">
        <v>861</v>
      </c>
      <c r="E57" s="55"/>
      <c r="F57" s="76" t="s">
        <v>861</v>
      </c>
      <c r="G57" s="76" t="s">
        <v>861</v>
      </c>
      <c r="H57" s="76" t="s">
        <v>861</v>
      </c>
      <c r="I57" s="76" t="s">
        <v>861</v>
      </c>
      <c r="J57" s="76" t="s">
        <v>861</v>
      </c>
      <c r="K57" s="76" t="s">
        <v>861</v>
      </c>
      <c r="L57" s="76" t="s">
        <v>861</v>
      </c>
      <c r="M57" s="76" t="s">
        <v>861</v>
      </c>
      <c r="N57" s="55"/>
      <c r="O57" s="55"/>
      <c r="P57" s="76" t="s">
        <v>861</v>
      </c>
      <c r="Q57" s="55"/>
      <c r="R57" s="55"/>
      <c r="S57" s="55"/>
      <c r="T57" s="55"/>
      <c r="U57" s="55"/>
      <c r="V57" s="55"/>
      <c r="W57" s="115" t="s">
        <v>861</v>
      </c>
      <c r="X57" s="78"/>
      <c r="Y57" s="78"/>
      <c r="Z57" s="78"/>
      <c r="AA57" s="78"/>
      <c r="AB57" s="78"/>
    </row>
    <row r="58" spans="1:28" ht="65.25" customHeight="1">
      <c r="A58" s="21">
        <f t="shared" si="1"/>
        <v>55</v>
      </c>
      <c r="B58" s="90" t="s">
        <v>515</v>
      </c>
      <c r="C58" s="108" t="s">
        <v>96</v>
      </c>
      <c r="D58" s="76" t="s">
        <v>861</v>
      </c>
      <c r="E58" s="76" t="s">
        <v>861</v>
      </c>
      <c r="F58" s="55"/>
      <c r="G58" s="76" t="s">
        <v>861</v>
      </c>
      <c r="H58" s="76" t="s">
        <v>861</v>
      </c>
      <c r="I58" s="76" t="s">
        <v>861</v>
      </c>
      <c r="J58" s="76" t="s">
        <v>861</v>
      </c>
      <c r="K58" s="76" t="s">
        <v>861</v>
      </c>
      <c r="L58" s="55"/>
      <c r="M58" s="76" t="s">
        <v>861</v>
      </c>
      <c r="N58" s="55"/>
      <c r="O58" s="55"/>
      <c r="P58" s="76" t="s">
        <v>861</v>
      </c>
      <c r="Q58" s="55"/>
      <c r="R58" s="55"/>
      <c r="S58" s="55"/>
      <c r="T58" s="55"/>
      <c r="U58" s="55"/>
      <c r="V58" s="55"/>
      <c r="W58" s="115" t="s">
        <v>861</v>
      </c>
      <c r="X58" s="78"/>
      <c r="Y58" s="78"/>
      <c r="Z58" s="78"/>
      <c r="AA58" s="78"/>
      <c r="AB58" s="78"/>
    </row>
    <row r="59" spans="1:28" ht="65.25" customHeight="1">
      <c r="A59" s="21">
        <f t="shared" si="1"/>
        <v>56</v>
      </c>
      <c r="B59" s="90" t="s">
        <v>516</v>
      </c>
      <c r="C59" s="108" t="s">
        <v>96</v>
      </c>
      <c r="D59" s="55"/>
      <c r="E59" s="55" t="s">
        <v>861</v>
      </c>
      <c r="F59" s="55" t="s">
        <v>861</v>
      </c>
      <c r="G59" s="76" t="s">
        <v>861</v>
      </c>
      <c r="H59" s="76" t="s">
        <v>861</v>
      </c>
      <c r="I59" s="76" t="s">
        <v>861</v>
      </c>
      <c r="J59" s="76" t="s">
        <v>861</v>
      </c>
      <c r="K59" s="76" t="s">
        <v>861</v>
      </c>
      <c r="L59" s="55"/>
      <c r="M59" s="76" t="s">
        <v>861</v>
      </c>
      <c r="N59" s="55"/>
      <c r="O59" s="55"/>
      <c r="P59" s="76" t="s">
        <v>861</v>
      </c>
      <c r="Q59" s="55"/>
      <c r="R59" s="55"/>
      <c r="S59" s="55"/>
      <c r="T59" s="55"/>
      <c r="U59" s="55"/>
      <c r="V59" s="55"/>
      <c r="W59" s="115" t="s">
        <v>861</v>
      </c>
      <c r="X59" s="78"/>
      <c r="Y59" s="78"/>
      <c r="Z59" s="78"/>
      <c r="AA59" s="78"/>
      <c r="AB59" s="78"/>
    </row>
    <row r="60" spans="1:28" ht="65.25" customHeight="1">
      <c r="A60" s="21">
        <f t="shared" si="1"/>
        <v>57</v>
      </c>
      <c r="B60" s="90" t="s">
        <v>517</v>
      </c>
      <c r="C60" s="108" t="s">
        <v>96</v>
      </c>
      <c r="D60" s="76" t="s">
        <v>861</v>
      </c>
      <c r="E60" s="76" t="s">
        <v>861</v>
      </c>
      <c r="F60" s="55"/>
      <c r="G60" s="76" t="s">
        <v>861</v>
      </c>
      <c r="H60" s="76" t="s">
        <v>861</v>
      </c>
      <c r="I60" s="76" t="s">
        <v>861</v>
      </c>
      <c r="J60" s="76" t="s">
        <v>861</v>
      </c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115" t="s">
        <v>861</v>
      </c>
      <c r="X60" s="78"/>
      <c r="Y60" s="78"/>
      <c r="Z60" s="78"/>
      <c r="AA60" s="78"/>
      <c r="AB60" s="78"/>
    </row>
    <row r="61" spans="1:28" ht="65.25" customHeight="1">
      <c r="A61" s="21">
        <f t="shared" si="1"/>
        <v>58</v>
      </c>
      <c r="B61" s="90" t="s">
        <v>518</v>
      </c>
      <c r="C61" s="108" t="s">
        <v>96</v>
      </c>
      <c r="D61" s="55"/>
      <c r="E61" s="55"/>
      <c r="F61" s="55"/>
      <c r="G61" s="76" t="s">
        <v>861</v>
      </c>
      <c r="H61" s="55"/>
      <c r="I61" s="55"/>
      <c r="J61" s="55"/>
      <c r="K61" s="55"/>
      <c r="L61" s="76" t="s">
        <v>861</v>
      </c>
      <c r="M61" s="55"/>
      <c r="N61" s="55"/>
      <c r="O61" s="55"/>
      <c r="P61" s="76" t="s">
        <v>861</v>
      </c>
      <c r="Q61" s="55"/>
      <c r="R61" s="55"/>
      <c r="S61" s="55"/>
      <c r="T61" s="55"/>
      <c r="U61" s="55"/>
      <c r="V61" s="55"/>
      <c r="W61" s="78"/>
      <c r="X61" s="78"/>
      <c r="Y61" s="78"/>
      <c r="Z61" s="78"/>
      <c r="AA61" s="78"/>
      <c r="AB61" s="78"/>
    </row>
    <row r="62" spans="1:28" ht="65.25" customHeight="1">
      <c r="A62" s="21">
        <f t="shared" si="1"/>
        <v>59</v>
      </c>
      <c r="B62" s="90" t="s">
        <v>519</v>
      </c>
      <c r="C62" s="108" t="s">
        <v>96</v>
      </c>
      <c r="D62" s="76" t="s">
        <v>861</v>
      </c>
      <c r="E62" s="55"/>
      <c r="F62" s="55"/>
      <c r="G62" s="76" t="s">
        <v>861</v>
      </c>
      <c r="H62" s="76" t="s">
        <v>861</v>
      </c>
      <c r="I62" s="55"/>
      <c r="J62" s="55"/>
      <c r="K62" s="55"/>
      <c r="L62" s="76" t="s">
        <v>861</v>
      </c>
      <c r="M62" s="55"/>
      <c r="N62" s="55"/>
      <c r="O62" s="55"/>
      <c r="P62" s="76" t="s">
        <v>861</v>
      </c>
      <c r="Q62" s="55"/>
      <c r="R62" s="55"/>
      <c r="S62" s="55"/>
      <c r="T62" s="55"/>
      <c r="U62" s="55"/>
      <c r="V62" s="55"/>
      <c r="W62" s="55" t="s">
        <v>861</v>
      </c>
      <c r="X62" s="78"/>
      <c r="Y62" s="78"/>
      <c r="Z62" s="78"/>
      <c r="AA62" s="78"/>
      <c r="AB62" s="78"/>
    </row>
    <row r="63" spans="1:28" ht="65.25" customHeight="1">
      <c r="A63" s="21">
        <f t="shared" si="1"/>
        <v>60</v>
      </c>
      <c r="B63" s="90" t="s">
        <v>520</v>
      </c>
      <c r="C63" s="108" t="s">
        <v>96</v>
      </c>
      <c r="D63" s="59" t="s">
        <v>861</v>
      </c>
      <c r="E63" s="59"/>
      <c r="F63" s="59"/>
      <c r="G63" s="55" t="s">
        <v>861</v>
      </c>
      <c r="H63" s="59" t="s">
        <v>861</v>
      </c>
      <c r="I63" s="59" t="s">
        <v>861</v>
      </c>
      <c r="J63" s="59"/>
      <c r="K63" s="59" t="s">
        <v>861</v>
      </c>
      <c r="L63" s="59"/>
      <c r="M63" s="59"/>
      <c r="N63" s="59"/>
      <c r="O63" s="59"/>
      <c r="P63" s="55" t="s">
        <v>861</v>
      </c>
      <c r="Q63" s="59"/>
      <c r="R63" s="59"/>
      <c r="S63" s="59"/>
      <c r="T63" s="59"/>
      <c r="U63" s="59"/>
      <c r="V63" s="59"/>
      <c r="W63" s="78"/>
      <c r="X63" s="78"/>
      <c r="Y63" s="78"/>
      <c r="Z63" s="78"/>
      <c r="AA63" s="78"/>
      <c r="AB63" s="78"/>
    </row>
    <row r="64" spans="1:28" ht="65.25" customHeight="1">
      <c r="A64" s="21">
        <f t="shared" si="1"/>
        <v>61</v>
      </c>
      <c r="B64" s="90" t="s">
        <v>521</v>
      </c>
      <c r="C64" s="108"/>
      <c r="D64" s="57"/>
      <c r="E64" s="57"/>
      <c r="F64" s="57"/>
      <c r="G64" s="79" t="s">
        <v>861</v>
      </c>
      <c r="H64" s="79" t="s">
        <v>861</v>
      </c>
      <c r="I64" s="57"/>
      <c r="J64" s="57"/>
      <c r="K64" s="57"/>
      <c r="L64" s="57"/>
      <c r="M64" s="57"/>
      <c r="N64" s="57"/>
      <c r="O64" s="57"/>
      <c r="P64" s="79" t="s">
        <v>861</v>
      </c>
      <c r="Q64" s="57"/>
      <c r="R64" s="57"/>
      <c r="S64" s="57"/>
      <c r="T64" s="57"/>
      <c r="U64" s="57"/>
      <c r="V64" s="57"/>
      <c r="W64" s="78"/>
      <c r="X64" s="78"/>
      <c r="Y64" s="78"/>
      <c r="Z64" s="78"/>
      <c r="AA64" s="78"/>
      <c r="AB64" s="78"/>
    </row>
    <row r="65" spans="1:28" ht="65.25" customHeight="1">
      <c r="A65" s="21">
        <f t="shared" si="1"/>
        <v>62</v>
      </c>
      <c r="B65" s="90" t="s">
        <v>522</v>
      </c>
      <c r="C65" s="108" t="s">
        <v>96</v>
      </c>
      <c r="D65" s="79" t="s">
        <v>861</v>
      </c>
      <c r="E65" s="76" t="s">
        <v>861</v>
      </c>
      <c r="F65" s="55"/>
      <c r="G65" s="79" t="s">
        <v>861</v>
      </c>
      <c r="H65" s="79" t="s">
        <v>861</v>
      </c>
      <c r="I65" s="79" t="s">
        <v>861</v>
      </c>
      <c r="J65" s="79" t="s">
        <v>861</v>
      </c>
      <c r="K65" s="57"/>
      <c r="L65" s="79" t="s">
        <v>861</v>
      </c>
      <c r="M65" s="57"/>
      <c r="N65" s="57"/>
      <c r="O65" s="57"/>
      <c r="P65" s="79" t="s">
        <v>861</v>
      </c>
      <c r="Q65" s="57"/>
      <c r="R65" s="57"/>
      <c r="S65" s="57"/>
      <c r="T65" s="57"/>
      <c r="U65" s="57"/>
      <c r="V65" s="57"/>
      <c r="W65" s="115" t="s">
        <v>861</v>
      </c>
      <c r="X65" s="78"/>
      <c r="Y65" s="78"/>
      <c r="Z65" s="78"/>
      <c r="AA65" s="78"/>
      <c r="AB65" s="78"/>
    </row>
    <row r="66" spans="1:28" ht="65.25" customHeight="1">
      <c r="A66" s="21">
        <f t="shared" si="1"/>
        <v>63</v>
      </c>
      <c r="B66" s="90" t="s">
        <v>523</v>
      </c>
      <c r="C66" s="108" t="s">
        <v>96</v>
      </c>
      <c r="D66" s="79" t="s">
        <v>861</v>
      </c>
      <c r="E66" s="55" t="s">
        <v>861</v>
      </c>
      <c r="F66" s="55" t="s">
        <v>861</v>
      </c>
      <c r="G66" s="79" t="s">
        <v>861</v>
      </c>
      <c r="H66" s="79" t="s">
        <v>861</v>
      </c>
      <c r="I66" s="79" t="s">
        <v>861</v>
      </c>
      <c r="J66" s="79" t="s">
        <v>861</v>
      </c>
      <c r="K66" s="57"/>
      <c r="L66" s="79" t="s">
        <v>861</v>
      </c>
      <c r="M66" s="79" t="s">
        <v>861</v>
      </c>
      <c r="N66" s="57"/>
      <c r="O66" s="57"/>
      <c r="P66" s="79" t="s">
        <v>861</v>
      </c>
      <c r="Q66" s="57"/>
      <c r="R66" s="57"/>
      <c r="S66" s="57"/>
      <c r="T66" s="57"/>
      <c r="U66" s="57"/>
      <c r="V66" s="57"/>
      <c r="W66" s="78"/>
      <c r="X66" s="78"/>
      <c r="Y66" s="78"/>
      <c r="Z66" s="78"/>
      <c r="AA66" s="78"/>
      <c r="AB66" s="78"/>
    </row>
    <row r="67" spans="1:28" ht="65.25" customHeight="1">
      <c r="A67" s="21">
        <f t="shared" si="1"/>
        <v>64</v>
      </c>
      <c r="B67" s="90" t="s">
        <v>524</v>
      </c>
      <c r="C67" s="108"/>
      <c r="D67" s="79" t="s">
        <v>861</v>
      </c>
      <c r="E67" s="79" t="s">
        <v>861</v>
      </c>
      <c r="F67" s="57"/>
      <c r="G67" s="79" t="s">
        <v>861</v>
      </c>
      <c r="H67" s="79" t="s">
        <v>861</v>
      </c>
      <c r="I67" s="79" t="s">
        <v>861</v>
      </c>
      <c r="J67" s="79" t="s">
        <v>861</v>
      </c>
      <c r="K67" s="79" t="s">
        <v>861</v>
      </c>
      <c r="L67" s="57"/>
      <c r="M67" s="57"/>
      <c r="N67" s="57"/>
      <c r="O67" s="57"/>
      <c r="P67" s="79" t="s">
        <v>861</v>
      </c>
      <c r="Q67" s="57"/>
      <c r="R67" s="57"/>
      <c r="S67" s="57"/>
      <c r="T67" s="57"/>
      <c r="U67" s="57"/>
      <c r="V67" s="57"/>
      <c r="W67" s="78"/>
      <c r="X67" s="78"/>
      <c r="Y67" s="78"/>
      <c r="Z67" s="78"/>
      <c r="AA67" s="78"/>
      <c r="AB67" s="78"/>
    </row>
    <row r="68" spans="1:28" ht="65.25" customHeight="1">
      <c r="A68" s="21">
        <f t="shared" si="1"/>
        <v>65</v>
      </c>
      <c r="B68" s="90" t="s">
        <v>525</v>
      </c>
      <c r="C68" s="108"/>
      <c r="D68" s="79" t="s">
        <v>861</v>
      </c>
      <c r="E68" s="57"/>
      <c r="F68" s="57"/>
      <c r="G68" s="79" t="s">
        <v>861</v>
      </c>
      <c r="H68" s="79" t="s">
        <v>861</v>
      </c>
      <c r="I68" s="57"/>
      <c r="J68" s="79" t="s">
        <v>861</v>
      </c>
      <c r="K68" s="57"/>
      <c r="L68" s="57"/>
      <c r="M68" s="57"/>
      <c r="N68" s="57"/>
      <c r="O68" s="57"/>
      <c r="P68" s="79" t="s">
        <v>861</v>
      </c>
      <c r="Q68" s="57"/>
      <c r="R68" s="57"/>
      <c r="S68" s="57"/>
      <c r="T68" s="57"/>
      <c r="U68" s="57"/>
      <c r="V68" s="57"/>
      <c r="W68" s="78"/>
      <c r="X68" s="78"/>
      <c r="Y68" s="78"/>
      <c r="Z68" s="78"/>
      <c r="AA68" s="78"/>
      <c r="AB68" s="78"/>
    </row>
    <row r="69" spans="1:28" ht="65.25" customHeight="1">
      <c r="A69" s="21">
        <f t="shared" si="1"/>
        <v>66</v>
      </c>
      <c r="B69" s="90" t="s">
        <v>526</v>
      </c>
      <c r="C69" s="108"/>
      <c r="D69" s="59" t="s">
        <v>861</v>
      </c>
      <c r="E69" s="59" t="s">
        <v>861</v>
      </c>
      <c r="F69" s="59" t="s">
        <v>861</v>
      </c>
      <c r="G69" s="59" t="s">
        <v>861</v>
      </c>
      <c r="H69" s="59" t="s">
        <v>861</v>
      </c>
      <c r="I69" s="59" t="s">
        <v>861</v>
      </c>
      <c r="J69" s="59" t="s">
        <v>861</v>
      </c>
      <c r="K69" s="55" t="s">
        <v>861</v>
      </c>
      <c r="L69" s="59"/>
      <c r="M69" s="59"/>
      <c r="N69" s="59"/>
      <c r="O69" s="59"/>
      <c r="P69" s="59" t="s">
        <v>861</v>
      </c>
      <c r="Q69" s="59"/>
      <c r="R69" s="59"/>
      <c r="S69" s="59"/>
      <c r="T69" s="59"/>
      <c r="U69" s="59"/>
      <c r="V69" s="59"/>
      <c r="W69" s="78"/>
      <c r="X69" s="78"/>
      <c r="Y69" s="78"/>
      <c r="Z69" s="78"/>
      <c r="AA69" s="78"/>
      <c r="AB69" s="78"/>
    </row>
    <row r="70" spans="1:28" ht="65.25" customHeight="1">
      <c r="A70" s="21">
        <f t="shared" si="1"/>
        <v>67</v>
      </c>
      <c r="B70" s="90" t="s">
        <v>527</v>
      </c>
      <c r="C70" s="108"/>
      <c r="D70" s="79" t="s">
        <v>861</v>
      </c>
      <c r="E70" s="57"/>
      <c r="F70" s="57"/>
      <c r="G70" s="79" t="s">
        <v>861</v>
      </c>
      <c r="H70" s="79" t="s">
        <v>861</v>
      </c>
      <c r="I70" s="79" t="s">
        <v>861</v>
      </c>
      <c r="J70" s="79" t="s">
        <v>861</v>
      </c>
      <c r="K70" s="79" t="s">
        <v>861</v>
      </c>
      <c r="L70" s="57"/>
      <c r="M70" s="57"/>
      <c r="N70" s="57"/>
      <c r="O70" s="57"/>
      <c r="P70" s="79" t="s">
        <v>861</v>
      </c>
      <c r="Q70" s="57"/>
      <c r="R70" s="57"/>
      <c r="S70" s="57"/>
      <c r="T70" s="57"/>
      <c r="U70" s="57"/>
      <c r="V70" s="57"/>
      <c r="W70" s="78"/>
      <c r="X70" s="78"/>
      <c r="Y70" s="78"/>
      <c r="Z70" s="78"/>
      <c r="AA70" s="78"/>
      <c r="AB70" s="78"/>
    </row>
    <row r="71" spans="1:28" ht="65.25" customHeight="1">
      <c r="A71" s="21">
        <f t="shared" si="1"/>
        <v>68</v>
      </c>
      <c r="B71" s="90" t="s">
        <v>528</v>
      </c>
      <c r="C71" s="108"/>
      <c r="D71" s="79" t="s">
        <v>861</v>
      </c>
      <c r="E71" s="79" t="s">
        <v>861</v>
      </c>
      <c r="F71" s="57"/>
      <c r="G71" s="79" t="s">
        <v>861</v>
      </c>
      <c r="H71" s="79" t="s">
        <v>861</v>
      </c>
      <c r="I71" s="79" t="s">
        <v>861</v>
      </c>
      <c r="J71" s="79" t="s">
        <v>861</v>
      </c>
      <c r="K71" s="79" t="s">
        <v>861</v>
      </c>
      <c r="L71" s="57"/>
      <c r="M71" s="57"/>
      <c r="N71" s="57"/>
      <c r="O71" s="57"/>
      <c r="P71" s="79" t="s">
        <v>861</v>
      </c>
      <c r="Q71" s="57"/>
      <c r="R71" s="57"/>
      <c r="S71" s="57"/>
      <c r="T71" s="57"/>
      <c r="U71" s="57"/>
      <c r="V71" s="57"/>
      <c r="W71" s="78"/>
      <c r="X71" s="78"/>
      <c r="Y71" s="78"/>
      <c r="Z71" s="78"/>
      <c r="AA71" s="78"/>
      <c r="AB71" s="78"/>
    </row>
    <row r="72" spans="1:28" ht="65.25" customHeight="1">
      <c r="A72" s="21">
        <f t="shared" si="1"/>
        <v>69</v>
      </c>
      <c r="B72" s="90" t="s">
        <v>529</v>
      </c>
      <c r="C72" s="108" t="s">
        <v>96</v>
      </c>
      <c r="D72" s="79" t="s">
        <v>861</v>
      </c>
      <c r="E72" s="79" t="s">
        <v>861</v>
      </c>
      <c r="F72" s="79" t="s">
        <v>861</v>
      </c>
      <c r="G72" s="79" t="s">
        <v>861</v>
      </c>
      <c r="H72" s="79" t="s">
        <v>861</v>
      </c>
      <c r="I72" s="79" t="s">
        <v>861</v>
      </c>
      <c r="J72" s="79" t="s">
        <v>861</v>
      </c>
      <c r="K72" s="79" t="s">
        <v>861</v>
      </c>
      <c r="L72" s="79" t="s">
        <v>861</v>
      </c>
      <c r="M72" s="79" t="s">
        <v>861</v>
      </c>
      <c r="N72" s="57"/>
      <c r="O72" s="57"/>
      <c r="P72" s="79" t="s">
        <v>861</v>
      </c>
      <c r="Q72" s="57"/>
      <c r="R72" s="57"/>
      <c r="S72" s="57"/>
      <c r="T72" s="57"/>
      <c r="U72" s="57"/>
      <c r="V72" s="57"/>
      <c r="W72" s="115" t="s">
        <v>861</v>
      </c>
      <c r="X72" s="78"/>
      <c r="Y72" s="78"/>
      <c r="Z72" s="78"/>
      <c r="AA72" s="78"/>
      <c r="AB72" s="78"/>
    </row>
    <row r="73" spans="1:28" ht="65.25" customHeight="1">
      <c r="A73" s="21">
        <f t="shared" si="1"/>
        <v>70</v>
      </c>
      <c r="B73" s="90" t="s">
        <v>530</v>
      </c>
      <c r="C73" s="108"/>
      <c r="D73" s="79" t="s">
        <v>861</v>
      </c>
      <c r="E73" s="57"/>
      <c r="F73" s="57"/>
      <c r="G73" s="79" t="s">
        <v>861</v>
      </c>
      <c r="H73" s="79" t="s">
        <v>861</v>
      </c>
      <c r="I73" s="57"/>
      <c r="J73" s="79" t="s">
        <v>861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78"/>
      <c r="X73" s="78"/>
      <c r="Y73" s="78"/>
      <c r="Z73" s="78"/>
      <c r="AA73" s="78"/>
      <c r="AB73" s="78"/>
    </row>
    <row r="74" spans="1:28" ht="65.25" customHeight="1">
      <c r="A74" s="21">
        <f t="shared" si="1"/>
        <v>71</v>
      </c>
      <c r="B74" s="90" t="s">
        <v>531</v>
      </c>
      <c r="C74" s="108"/>
      <c r="D74" s="57"/>
      <c r="E74" s="57"/>
      <c r="F74" s="57"/>
      <c r="G74" s="79" t="s">
        <v>861</v>
      </c>
      <c r="H74" s="79" t="s">
        <v>861</v>
      </c>
      <c r="I74" s="57"/>
      <c r="J74" s="79" t="s">
        <v>861</v>
      </c>
      <c r="K74" s="57"/>
      <c r="L74" s="79" t="s">
        <v>861</v>
      </c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78"/>
      <c r="X74" s="78"/>
      <c r="Y74" s="78"/>
      <c r="Z74" s="78"/>
      <c r="AA74" s="78"/>
      <c r="AB74" s="78"/>
    </row>
    <row r="75" spans="1:28" ht="65.25" customHeight="1">
      <c r="A75" s="21">
        <f t="shared" si="1"/>
        <v>72</v>
      </c>
      <c r="B75" s="90" t="s">
        <v>532</v>
      </c>
      <c r="C75" s="108" t="s">
        <v>96</v>
      </c>
      <c r="D75" s="79" t="s">
        <v>861</v>
      </c>
      <c r="E75" s="79" t="s">
        <v>861</v>
      </c>
      <c r="F75" s="79" t="s">
        <v>861</v>
      </c>
      <c r="G75" s="79" t="s">
        <v>861</v>
      </c>
      <c r="H75" s="79" t="s">
        <v>861</v>
      </c>
      <c r="I75" s="57"/>
      <c r="J75" s="79" t="s">
        <v>861</v>
      </c>
      <c r="K75" s="79" t="s">
        <v>861</v>
      </c>
      <c r="L75" s="79" t="s">
        <v>861</v>
      </c>
      <c r="M75" s="57"/>
      <c r="N75" s="57"/>
      <c r="O75" s="57"/>
      <c r="P75" s="79" t="s">
        <v>861</v>
      </c>
      <c r="Q75" s="57"/>
      <c r="R75" s="57"/>
      <c r="S75" s="57"/>
      <c r="T75" s="57"/>
      <c r="U75" s="57"/>
      <c r="V75" s="57"/>
      <c r="W75" s="78"/>
      <c r="X75" s="78"/>
      <c r="Y75" s="78"/>
      <c r="Z75" s="78"/>
      <c r="AA75" s="78"/>
      <c r="AB75" s="78"/>
    </row>
    <row r="76" spans="1:28" ht="65.25" customHeight="1">
      <c r="A76" s="21">
        <f t="shared" si="1"/>
        <v>73</v>
      </c>
      <c r="B76" s="90" t="s">
        <v>533</v>
      </c>
      <c r="C76" s="108"/>
      <c r="D76" s="79" t="s">
        <v>861</v>
      </c>
      <c r="E76" s="57"/>
      <c r="F76" s="57"/>
      <c r="G76" s="79" t="s">
        <v>861</v>
      </c>
      <c r="H76" s="57"/>
      <c r="I76" s="57"/>
      <c r="J76" s="79" t="s">
        <v>861</v>
      </c>
      <c r="K76" s="57"/>
      <c r="L76" s="79" t="s">
        <v>861</v>
      </c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78"/>
      <c r="X76" s="78"/>
      <c r="Y76" s="78"/>
      <c r="Z76" s="78"/>
      <c r="AA76" s="78"/>
      <c r="AB76" s="78"/>
    </row>
    <row r="77" spans="1:28" ht="65.25" customHeight="1">
      <c r="A77" s="21">
        <f t="shared" si="1"/>
        <v>74</v>
      </c>
      <c r="B77" s="90" t="s">
        <v>534</v>
      </c>
      <c r="C77" s="108" t="s">
        <v>96</v>
      </c>
      <c r="D77" s="76" t="s">
        <v>861</v>
      </c>
      <c r="E77" s="55"/>
      <c r="F77" s="57"/>
      <c r="G77" s="79" t="s">
        <v>861</v>
      </c>
      <c r="H77" s="79" t="s">
        <v>861</v>
      </c>
      <c r="I77" s="79" t="s">
        <v>861</v>
      </c>
      <c r="J77" s="79" t="s">
        <v>861</v>
      </c>
      <c r="K77" s="79" t="s">
        <v>861</v>
      </c>
      <c r="L77" s="76" t="s">
        <v>861</v>
      </c>
      <c r="M77" s="57"/>
      <c r="N77" s="57"/>
      <c r="O77" s="57"/>
      <c r="P77" s="79" t="s">
        <v>861</v>
      </c>
      <c r="Q77" s="57"/>
      <c r="R77" s="57"/>
      <c r="S77" s="57"/>
      <c r="T77" s="57"/>
      <c r="U77" s="57"/>
      <c r="V77" s="57"/>
      <c r="W77" s="115" t="s">
        <v>861</v>
      </c>
      <c r="X77" s="78"/>
      <c r="Y77" s="78"/>
      <c r="Z77" s="78"/>
      <c r="AA77" s="78"/>
      <c r="AB77" s="78"/>
    </row>
    <row r="78" spans="1:28" ht="65.25" customHeight="1">
      <c r="A78" s="21">
        <f t="shared" si="1"/>
        <v>75</v>
      </c>
      <c r="B78" s="90" t="s">
        <v>535</v>
      </c>
      <c r="C78" s="108" t="s">
        <v>96</v>
      </c>
      <c r="D78" s="79" t="s">
        <v>861</v>
      </c>
      <c r="E78" s="57"/>
      <c r="F78" s="57"/>
      <c r="G78" s="79" t="s">
        <v>861</v>
      </c>
      <c r="H78" s="79" t="s">
        <v>861</v>
      </c>
      <c r="I78" s="79" t="s">
        <v>861</v>
      </c>
      <c r="J78" s="79" t="s">
        <v>861</v>
      </c>
      <c r="K78" s="79" t="s">
        <v>861</v>
      </c>
      <c r="L78" s="79" t="s">
        <v>861</v>
      </c>
      <c r="M78" s="57"/>
      <c r="N78" s="57"/>
      <c r="O78" s="57"/>
      <c r="P78" s="79" t="s">
        <v>861</v>
      </c>
      <c r="Q78" s="57"/>
      <c r="R78" s="57"/>
      <c r="S78" s="57"/>
      <c r="T78" s="57"/>
      <c r="U78" s="57"/>
      <c r="V78" s="57"/>
      <c r="W78" s="78"/>
      <c r="X78" s="78"/>
      <c r="Y78" s="78"/>
      <c r="Z78" s="78"/>
      <c r="AA78" s="78"/>
      <c r="AB78" s="78"/>
    </row>
    <row r="79" spans="1:28" ht="65.25" customHeight="1">
      <c r="A79" s="21">
        <f t="shared" si="1"/>
        <v>76</v>
      </c>
      <c r="B79" s="90" t="s">
        <v>536</v>
      </c>
      <c r="C79" s="108" t="s">
        <v>96</v>
      </c>
      <c r="D79" s="57"/>
      <c r="E79" s="57"/>
      <c r="F79" s="57"/>
      <c r="G79" s="79" t="s">
        <v>861</v>
      </c>
      <c r="H79" s="79" t="s">
        <v>861</v>
      </c>
      <c r="I79" s="79" t="s">
        <v>861</v>
      </c>
      <c r="J79" s="79" t="s">
        <v>861</v>
      </c>
      <c r="K79" s="79" t="s">
        <v>861</v>
      </c>
      <c r="L79" s="79" t="s">
        <v>861</v>
      </c>
      <c r="M79" s="79" t="s">
        <v>861</v>
      </c>
      <c r="N79" s="57"/>
      <c r="O79" s="57"/>
      <c r="P79" s="79" t="s">
        <v>861</v>
      </c>
      <c r="Q79" s="57"/>
      <c r="R79" s="57"/>
      <c r="S79" s="57"/>
      <c r="T79" s="57"/>
      <c r="U79" s="57"/>
      <c r="V79" s="57"/>
      <c r="W79" s="115" t="s">
        <v>861</v>
      </c>
      <c r="X79" s="78"/>
      <c r="Y79" s="78"/>
      <c r="Z79" s="78"/>
      <c r="AA79" s="78"/>
      <c r="AB79" s="78"/>
    </row>
    <row r="80" spans="1:28" ht="65.25" customHeight="1">
      <c r="A80" s="21">
        <f t="shared" si="1"/>
        <v>77</v>
      </c>
      <c r="B80" s="90" t="s">
        <v>537</v>
      </c>
      <c r="C80" s="108"/>
      <c r="D80" s="79" t="s">
        <v>861</v>
      </c>
      <c r="E80" s="57"/>
      <c r="F80" s="57"/>
      <c r="G80" s="55" t="s">
        <v>861</v>
      </c>
      <c r="H80" s="79" t="s">
        <v>861</v>
      </c>
      <c r="I80" s="57"/>
      <c r="J80" s="79" t="s">
        <v>861</v>
      </c>
      <c r="K80" s="57"/>
      <c r="L80" s="79" t="s">
        <v>861</v>
      </c>
      <c r="M80" s="57"/>
      <c r="N80" s="57"/>
      <c r="O80" s="57"/>
      <c r="P80" s="79" t="s">
        <v>861</v>
      </c>
      <c r="Q80" s="57"/>
      <c r="R80" s="57"/>
      <c r="S80" s="57"/>
      <c r="T80" s="57"/>
      <c r="U80" s="57"/>
      <c r="V80" s="57"/>
      <c r="W80" s="78"/>
      <c r="X80" s="78"/>
      <c r="Y80" s="78"/>
      <c r="Z80" s="78"/>
      <c r="AA80" s="78"/>
      <c r="AB80" s="78"/>
    </row>
    <row r="81" spans="1:28" ht="65.25" customHeight="1">
      <c r="A81" s="21">
        <f t="shared" si="1"/>
        <v>78</v>
      </c>
      <c r="B81" s="90" t="s">
        <v>538</v>
      </c>
      <c r="C81" s="108"/>
      <c r="D81" s="57"/>
      <c r="E81" s="57"/>
      <c r="F81" s="57"/>
      <c r="G81" s="79" t="s">
        <v>861</v>
      </c>
      <c r="H81" s="79" t="s">
        <v>861</v>
      </c>
      <c r="I81" s="57"/>
      <c r="J81" s="79" t="s">
        <v>861</v>
      </c>
      <c r="K81" s="79" t="s">
        <v>861</v>
      </c>
      <c r="L81" s="57"/>
      <c r="M81" s="79" t="s">
        <v>861</v>
      </c>
      <c r="N81" s="57"/>
      <c r="O81" s="57"/>
      <c r="P81" s="79" t="s">
        <v>861</v>
      </c>
      <c r="Q81" s="57"/>
      <c r="R81" s="57"/>
      <c r="S81" s="57"/>
      <c r="T81" s="57"/>
      <c r="U81" s="57"/>
      <c r="V81" s="57"/>
      <c r="W81" s="78"/>
      <c r="X81" s="78"/>
      <c r="Y81" s="78"/>
      <c r="Z81" s="78"/>
      <c r="AA81" s="78"/>
      <c r="AB81" s="78"/>
    </row>
    <row r="82" spans="1:28" ht="65.25" customHeight="1">
      <c r="A82" s="21">
        <f t="shared" si="1"/>
        <v>79</v>
      </c>
      <c r="B82" s="90" t="s">
        <v>539</v>
      </c>
      <c r="C82" s="108"/>
      <c r="D82" s="57"/>
      <c r="E82" s="57"/>
      <c r="F82" s="57"/>
      <c r="G82" s="79" t="s">
        <v>861</v>
      </c>
      <c r="H82" s="79" t="s">
        <v>861</v>
      </c>
      <c r="I82" s="57"/>
      <c r="J82" s="79" t="s">
        <v>861</v>
      </c>
      <c r="K82" s="79" t="s">
        <v>861</v>
      </c>
      <c r="L82" s="57"/>
      <c r="M82" s="79" t="s">
        <v>861</v>
      </c>
      <c r="N82" s="57"/>
      <c r="O82" s="57"/>
      <c r="P82" s="79" t="s">
        <v>861</v>
      </c>
      <c r="Q82" s="57"/>
      <c r="R82" s="57"/>
      <c r="S82" s="57"/>
      <c r="T82" s="57"/>
      <c r="U82" s="57"/>
      <c r="V82" s="57"/>
      <c r="W82" s="115" t="s">
        <v>861</v>
      </c>
      <c r="X82" s="78"/>
      <c r="Y82" s="78"/>
      <c r="Z82" s="78"/>
      <c r="AA82" s="78"/>
      <c r="AB82" s="78"/>
    </row>
    <row r="83" spans="1:28" ht="65.25" customHeight="1">
      <c r="A83" s="21">
        <f t="shared" si="1"/>
        <v>80</v>
      </c>
      <c r="B83" s="90" t="s">
        <v>281</v>
      </c>
      <c r="C83" s="108" t="s">
        <v>96</v>
      </c>
      <c r="D83" s="79" t="s">
        <v>861</v>
      </c>
      <c r="E83" s="79" t="s">
        <v>861</v>
      </c>
      <c r="F83" s="57"/>
      <c r="G83" s="79" t="s">
        <v>861</v>
      </c>
      <c r="H83" s="79" t="s">
        <v>861</v>
      </c>
      <c r="I83" s="57"/>
      <c r="J83" s="57"/>
      <c r="K83" s="79" t="s">
        <v>861</v>
      </c>
      <c r="L83" s="57"/>
      <c r="M83" s="79" t="s">
        <v>861</v>
      </c>
      <c r="N83" s="57"/>
      <c r="O83" s="57"/>
      <c r="P83" s="79" t="s">
        <v>861</v>
      </c>
      <c r="Q83" s="57"/>
      <c r="R83" s="57"/>
      <c r="S83" s="57"/>
      <c r="T83" s="57"/>
      <c r="U83" s="57"/>
      <c r="V83" s="57"/>
      <c r="W83" s="78"/>
      <c r="X83" s="78"/>
      <c r="Y83" s="78"/>
      <c r="Z83" s="78"/>
      <c r="AA83" s="78"/>
      <c r="AB83" s="78"/>
    </row>
    <row r="84" spans="1:28" ht="65.25" customHeight="1">
      <c r="A84" s="21">
        <f t="shared" si="1"/>
        <v>81</v>
      </c>
      <c r="B84" s="90" t="s">
        <v>540</v>
      </c>
      <c r="C84" s="108" t="s">
        <v>96</v>
      </c>
      <c r="D84" s="79" t="s">
        <v>861</v>
      </c>
      <c r="E84" s="57"/>
      <c r="F84" s="57"/>
      <c r="G84" s="57"/>
      <c r="H84" s="79" t="s">
        <v>861</v>
      </c>
      <c r="I84" s="79" t="s">
        <v>861</v>
      </c>
      <c r="J84" s="79" t="s">
        <v>861</v>
      </c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78"/>
      <c r="X84" s="78"/>
      <c r="Y84" s="78"/>
      <c r="Z84" s="78"/>
      <c r="AA84" s="78"/>
      <c r="AB84" s="78"/>
    </row>
    <row r="85" spans="1:28" ht="65.25" customHeight="1">
      <c r="A85" s="21">
        <f t="shared" si="1"/>
        <v>82</v>
      </c>
      <c r="B85" s="90" t="s">
        <v>541</v>
      </c>
      <c r="C85" s="108" t="s">
        <v>96</v>
      </c>
      <c r="D85" s="79" t="s">
        <v>861</v>
      </c>
      <c r="E85" s="57"/>
      <c r="F85" s="57"/>
      <c r="G85" s="79" t="s">
        <v>861</v>
      </c>
      <c r="H85" s="79" t="s">
        <v>861</v>
      </c>
      <c r="I85" s="79" t="s">
        <v>861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115" t="s">
        <v>861</v>
      </c>
      <c r="X85" s="78"/>
      <c r="Y85" s="78"/>
      <c r="Z85" s="78"/>
      <c r="AA85" s="78"/>
      <c r="AB85" s="78"/>
    </row>
    <row r="86" spans="1:28" ht="65.25" customHeight="1">
      <c r="A86" s="21">
        <f t="shared" si="1"/>
        <v>83</v>
      </c>
      <c r="B86" s="90" t="s">
        <v>542</v>
      </c>
      <c r="C86" s="108" t="s">
        <v>96</v>
      </c>
      <c r="D86" s="79" t="s">
        <v>861</v>
      </c>
      <c r="E86" s="57"/>
      <c r="F86" s="57"/>
      <c r="G86" s="57"/>
      <c r="H86" s="79" t="s">
        <v>861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115" t="s">
        <v>861</v>
      </c>
      <c r="X86" s="78"/>
      <c r="Y86" s="78"/>
      <c r="Z86" s="78"/>
      <c r="AA86" s="78"/>
      <c r="AB86" s="78"/>
    </row>
    <row r="87" spans="1:28" ht="65.25" customHeight="1">
      <c r="A87" s="21">
        <f t="shared" si="1"/>
        <v>84</v>
      </c>
      <c r="B87" s="90" t="s">
        <v>543</v>
      </c>
      <c r="C87" s="108" t="s">
        <v>96</v>
      </c>
      <c r="D87" s="79" t="s">
        <v>861</v>
      </c>
      <c r="E87" s="57"/>
      <c r="F87" s="57"/>
      <c r="G87" s="79" t="s">
        <v>861</v>
      </c>
      <c r="H87" s="79" t="s">
        <v>861</v>
      </c>
      <c r="I87" s="79" t="s">
        <v>861</v>
      </c>
      <c r="J87" s="57"/>
      <c r="K87" s="57"/>
      <c r="L87" s="57"/>
      <c r="M87" s="57"/>
      <c r="N87" s="57"/>
      <c r="O87" s="57"/>
      <c r="P87" s="79" t="s">
        <v>861</v>
      </c>
      <c r="Q87" s="57"/>
      <c r="R87" s="57"/>
      <c r="S87" s="57"/>
      <c r="T87" s="57"/>
      <c r="U87" s="57"/>
      <c r="V87" s="57"/>
      <c r="W87" s="78"/>
      <c r="X87" s="78"/>
      <c r="Y87" s="78"/>
      <c r="Z87" s="78"/>
      <c r="AA87" s="78"/>
      <c r="AB87" s="78"/>
    </row>
    <row r="88" spans="1:28" ht="65.25" customHeight="1">
      <c r="A88" s="21">
        <f t="shared" si="1"/>
        <v>85</v>
      </c>
      <c r="B88" s="90" t="s">
        <v>544</v>
      </c>
      <c r="C88" s="108" t="s">
        <v>96</v>
      </c>
      <c r="D88" s="79" t="s">
        <v>861</v>
      </c>
      <c r="E88" s="57"/>
      <c r="F88" s="57"/>
      <c r="G88" s="79" t="s">
        <v>861</v>
      </c>
      <c r="H88" s="79" t="s">
        <v>861</v>
      </c>
      <c r="I88" s="79" t="s">
        <v>861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78"/>
      <c r="X88" s="78"/>
      <c r="Y88" s="78"/>
      <c r="Z88" s="78"/>
      <c r="AA88" s="78"/>
      <c r="AB88" s="78"/>
    </row>
    <row r="89" spans="1:28" ht="65.25" customHeight="1">
      <c r="A89" s="21">
        <f t="shared" si="1"/>
        <v>86</v>
      </c>
      <c r="B89" s="90" t="s">
        <v>545</v>
      </c>
      <c r="C89" s="108" t="s">
        <v>96</v>
      </c>
      <c r="D89" s="79" t="s">
        <v>861</v>
      </c>
      <c r="E89" s="57"/>
      <c r="F89" s="57"/>
      <c r="G89" s="79" t="s">
        <v>861</v>
      </c>
      <c r="H89" s="79" t="s">
        <v>861</v>
      </c>
      <c r="I89" s="79" t="s">
        <v>861</v>
      </c>
      <c r="J89" s="79" t="s">
        <v>861</v>
      </c>
      <c r="K89" s="79" t="s">
        <v>861</v>
      </c>
      <c r="L89" s="57"/>
      <c r="M89" s="57"/>
      <c r="N89" s="57"/>
      <c r="O89" s="57"/>
      <c r="P89" s="79" t="s">
        <v>861</v>
      </c>
      <c r="Q89" s="57"/>
      <c r="R89" s="57"/>
      <c r="S89" s="57"/>
      <c r="T89" s="57"/>
      <c r="U89" s="57"/>
      <c r="V89" s="57"/>
      <c r="W89" s="115" t="s">
        <v>861</v>
      </c>
      <c r="X89" s="78"/>
      <c r="Y89" s="78"/>
      <c r="Z89" s="78"/>
      <c r="AA89" s="78"/>
      <c r="AB89" s="78"/>
    </row>
    <row r="90" spans="1:28" ht="65.25" customHeight="1">
      <c r="A90" s="21">
        <f t="shared" si="1"/>
        <v>87</v>
      </c>
      <c r="B90" s="90" t="s">
        <v>546</v>
      </c>
      <c r="C90" s="108" t="s">
        <v>96</v>
      </c>
      <c r="D90" s="76" t="s">
        <v>861</v>
      </c>
      <c r="E90" s="55"/>
      <c r="F90" s="55"/>
      <c r="G90" s="76" t="s">
        <v>861</v>
      </c>
      <c r="H90" s="76" t="s">
        <v>861</v>
      </c>
      <c r="I90" s="76" t="s">
        <v>861</v>
      </c>
      <c r="J90" s="76" t="s">
        <v>861</v>
      </c>
      <c r="K90" s="55"/>
      <c r="L90" s="55"/>
      <c r="M90" s="55"/>
      <c r="N90" s="55"/>
      <c r="O90" s="55"/>
      <c r="P90" s="76" t="s">
        <v>861</v>
      </c>
      <c r="Q90" s="55"/>
      <c r="R90" s="55"/>
      <c r="S90" s="55"/>
      <c r="T90" s="55"/>
      <c r="U90" s="55"/>
      <c r="V90" s="55"/>
      <c r="W90" s="78"/>
      <c r="X90" s="78"/>
      <c r="Y90" s="78"/>
      <c r="Z90" s="78"/>
      <c r="AA90" s="78"/>
      <c r="AB90" s="78"/>
    </row>
    <row r="91" spans="1:28" ht="65.25" customHeight="1">
      <c r="A91" s="21">
        <f t="shared" si="1"/>
        <v>88</v>
      </c>
      <c r="B91" s="90" t="s">
        <v>547</v>
      </c>
      <c r="C91" s="108" t="s">
        <v>96</v>
      </c>
      <c r="D91" s="76" t="s">
        <v>861</v>
      </c>
      <c r="E91" s="55"/>
      <c r="F91" s="55"/>
      <c r="G91" s="76" t="s">
        <v>861</v>
      </c>
      <c r="H91" s="76" t="s">
        <v>861</v>
      </c>
      <c r="I91" s="76" t="s">
        <v>861</v>
      </c>
      <c r="J91" s="55"/>
      <c r="K91" s="55"/>
      <c r="L91" s="55"/>
      <c r="M91" s="55"/>
      <c r="N91" s="55"/>
      <c r="O91" s="55"/>
      <c r="P91" s="76" t="s">
        <v>861</v>
      </c>
      <c r="Q91" s="55"/>
      <c r="R91" s="55"/>
      <c r="S91" s="55"/>
      <c r="T91" s="55"/>
      <c r="U91" s="55"/>
      <c r="V91" s="55"/>
      <c r="W91" s="78"/>
      <c r="X91" s="78"/>
      <c r="Y91" s="78"/>
      <c r="Z91" s="78"/>
      <c r="AA91" s="78"/>
      <c r="AB91" s="78"/>
    </row>
    <row r="92" spans="1:28" ht="65.25" customHeight="1">
      <c r="A92" s="21">
        <f t="shared" si="1"/>
        <v>89</v>
      </c>
      <c r="B92" s="90" t="s">
        <v>548</v>
      </c>
      <c r="C92" s="108" t="s">
        <v>96</v>
      </c>
      <c r="D92" s="76" t="s">
        <v>861</v>
      </c>
      <c r="E92" s="55"/>
      <c r="F92" s="55"/>
      <c r="G92" s="55" t="s">
        <v>861</v>
      </c>
      <c r="H92" s="76" t="s">
        <v>861</v>
      </c>
      <c r="I92" s="76" t="s">
        <v>861</v>
      </c>
      <c r="J92" s="55"/>
      <c r="K92" s="55"/>
      <c r="L92" s="55"/>
      <c r="M92" s="55"/>
      <c r="N92" s="55" t="s">
        <v>861</v>
      </c>
      <c r="O92" s="55"/>
      <c r="P92" s="76" t="s">
        <v>861</v>
      </c>
      <c r="Q92" s="55"/>
      <c r="R92" s="55"/>
      <c r="S92" s="55"/>
      <c r="T92" s="55"/>
      <c r="U92" s="55"/>
      <c r="V92" s="55"/>
      <c r="W92" s="78"/>
      <c r="X92" s="78"/>
      <c r="Y92" s="78"/>
      <c r="Z92" s="78"/>
      <c r="AA92" s="78"/>
      <c r="AB92" s="78"/>
    </row>
    <row r="93" spans="1:28" ht="65.25" customHeight="1">
      <c r="A93" s="21">
        <f t="shared" si="1"/>
        <v>90</v>
      </c>
      <c r="B93" s="90" t="s">
        <v>549</v>
      </c>
      <c r="C93" s="108"/>
      <c r="D93" s="76" t="s">
        <v>861</v>
      </c>
      <c r="E93" s="55"/>
      <c r="F93" s="55"/>
      <c r="G93" s="55"/>
      <c r="H93" s="76" t="s">
        <v>861</v>
      </c>
      <c r="I93" s="76" t="s">
        <v>861</v>
      </c>
      <c r="J93" s="55"/>
      <c r="K93" s="55"/>
      <c r="L93" s="55"/>
      <c r="M93" s="55"/>
      <c r="N93" s="55"/>
      <c r="O93" s="55"/>
      <c r="P93" s="76" t="s">
        <v>861</v>
      </c>
      <c r="Q93" s="55"/>
      <c r="R93" s="55"/>
      <c r="S93" s="55"/>
      <c r="T93" s="55"/>
      <c r="U93" s="55"/>
      <c r="V93" s="55"/>
      <c r="W93" s="78"/>
      <c r="X93" s="78"/>
      <c r="Y93" s="78"/>
      <c r="Z93" s="78"/>
      <c r="AA93" s="78"/>
      <c r="AB93" s="78"/>
    </row>
    <row r="94" spans="1:28" ht="65.25" customHeight="1">
      <c r="A94" s="21">
        <f t="shared" si="1"/>
        <v>91</v>
      </c>
      <c r="B94" s="90" t="s">
        <v>550</v>
      </c>
      <c r="C94" s="108" t="s">
        <v>96</v>
      </c>
      <c r="D94" s="76" t="s">
        <v>861</v>
      </c>
      <c r="E94" s="55"/>
      <c r="F94" s="55"/>
      <c r="G94" s="76" t="s">
        <v>861</v>
      </c>
      <c r="H94" s="76" t="s">
        <v>861</v>
      </c>
      <c r="I94" s="76" t="s">
        <v>861</v>
      </c>
      <c r="J94" s="55"/>
      <c r="K94" s="76" t="s">
        <v>861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78"/>
      <c r="X94" s="78"/>
      <c r="Y94" s="78"/>
      <c r="Z94" s="78"/>
      <c r="AA94" s="78"/>
      <c r="AB94" s="78"/>
    </row>
    <row r="95" spans="1:28" ht="65.25" customHeight="1">
      <c r="A95" s="21">
        <f t="shared" si="1"/>
        <v>92</v>
      </c>
      <c r="B95" s="90" t="s">
        <v>551</v>
      </c>
      <c r="C95" s="108" t="s">
        <v>96</v>
      </c>
      <c r="D95" s="76" t="s">
        <v>861</v>
      </c>
      <c r="E95" s="55"/>
      <c r="F95" s="55"/>
      <c r="G95" s="76" t="s">
        <v>861</v>
      </c>
      <c r="H95" s="76" t="s">
        <v>861</v>
      </c>
      <c r="I95" s="55"/>
      <c r="J95" s="55"/>
      <c r="K95" s="55"/>
      <c r="L95" s="55"/>
      <c r="M95" s="55"/>
      <c r="N95" s="55"/>
      <c r="O95" s="55"/>
      <c r="P95" s="76" t="s">
        <v>861</v>
      </c>
      <c r="Q95" s="55"/>
      <c r="R95" s="55"/>
      <c r="S95" s="55"/>
      <c r="T95" s="55"/>
      <c r="U95" s="55"/>
      <c r="V95" s="55"/>
      <c r="W95" s="78"/>
      <c r="X95" s="78"/>
      <c r="Y95" s="78"/>
      <c r="Z95" s="78"/>
      <c r="AA95" s="78"/>
      <c r="AB95" s="78"/>
    </row>
    <row r="96" spans="1:28" ht="65.25" customHeight="1">
      <c r="A96" s="21">
        <f t="shared" si="1"/>
        <v>93</v>
      </c>
      <c r="B96" s="105" t="s">
        <v>552</v>
      </c>
      <c r="C96" s="108"/>
      <c r="D96" s="76" t="s">
        <v>861</v>
      </c>
      <c r="E96" s="55"/>
      <c r="F96" s="55"/>
      <c r="G96" s="76" t="s">
        <v>861</v>
      </c>
      <c r="H96" s="76" t="s">
        <v>861</v>
      </c>
      <c r="I96" s="76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78"/>
      <c r="X96" s="78"/>
      <c r="Y96" s="78"/>
      <c r="Z96" s="78"/>
      <c r="AA96" s="78"/>
      <c r="AB96" s="78"/>
    </row>
    <row r="97" spans="1:28" ht="65.25" customHeight="1">
      <c r="A97" s="21">
        <f t="shared" si="1"/>
        <v>94</v>
      </c>
      <c r="B97" s="90" t="s">
        <v>553</v>
      </c>
      <c r="C97" s="108" t="s">
        <v>96</v>
      </c>
      <c r="D97" s="76" t="s">
        <v>861</v>
      </c>
      <c r="E97" s="55"/>
      <c r="F97" s="55"/>
      <c r="G97" s="76" t="s">
        <v>861</v>
      </c>
      <c r="H97" s="55"/>
      <c r="I97" s="55" t="s">
        <v>861</v>
      </c>
      <c r="J97" s="76" t="s">
        <v>861</v>
      </c>
      <c r="K97" s="55"/>
      <c r="L97" s="55"/>
      <c r="M97" s="55"/>
      <c r="N97" s="55"/>
      <c r="O97" s="55"/>
      <c r="P97" s="76" t="s">
        <v>861</v>
      </c>
      <c r="Q97" s="55"/>
      <c r="R97" s="55"/>
      <c r="S97" s="55"/>
      <c r="T97" s="55"/>
      <c r="U97" s="55"/>
      <c r="V97" s="55"/>
      <c r="W97" s="78"/>
      <c r="X97" s="78"/>
      <c r="Y97" s="78"/>
      <c r="Z97" s="78"/>
      <c r="AA97" s="78"/>
      <c r="AB97" s="78"/>
    </row>
    <row r="98" spans="1:28" ht="65.25" customHeight="1">
      <c r="A98" s="21">
        <f aca="true" t="shared" si="2" ref="A98:A142">A97+1</f>
        <v>95</v>
      </c>
      <c r="B98" s="90" t="s">
        <v>554</v>
      </c>
      <c r="C98" s="108" t="s">
        <v>96</v>
      </c>
      <c r="D98" s="76" t="s">
        <v>861</v>
      </c>
      <c r="E98" s="55"/>
      <c r="F98" s="55"/>
      <c r="G98" s="76" t="s">
        <v>861</v>
      </c>
      <c r="H98" s="76" t="s">
        <v>861</v>
      </c>
      <c r="I98" s="76" t="s">
        <v>861</v>
      </c>
      <c r="J98" s="76" t="s">
        <v>861</v>
      </c>
      <c r="K98" s="55"/>
      <c r="L98" s="55"/>
      <c r="M98" s="55"/>
      <c r="N98" s="55"/>
      <c r="O98" s="55"/>
      <c r="P98" s="76" t="s">
        <v>861</v>
      </c>
      <c r="Q98" s="55"/>
      <c r="R98" s="55"/>
      <c r="S98" s="55"/>
      <c r="T98" s="55"/>
      <c r="U98" s="55"/>
      <c r="V98" s="55"/>
      <c r="W98" s="115" t="s">
        <v>861</v>
      </c>
      <c r="X98" s="78"/>
      <c r="Y98" s="78"/>
      <c r="Z98" s="78"/>
      <c r="AA98" s="78"/>
      <c r="AB98" s="78"/>
    </row>
    <row r="99" spans="1:28" ht="65.25" customHeight="1">
      <c r="A99" s="21">
        <f t="shared" si="2"/>
        <v>96</v>
      </c>
      <c r="B99" s="90" t="s">
        <v>555</v>
      </c>
      <c r="C99" s="108" t="s">
        <v>96</v>
      </c>
      <c r="D99" s="76" t="s">
        <v>861</v>
      </c>
      <c r="E99" s="55"/>
      <c r="F99" s="55"/>
      <c r="G99" s="76" t="s">
        <v>861</v>
      </c>
      <c r="H99" s="76" t="s">
        <v>861</v>
      </c>
      <c r="I99" s="76" t="s">
        <v>861</v>
      </c>
      <c r="J99" s="55"/>
      <c r="K99" s="55"/>
      <c r="L99" s="55"/>
      <c r="M99" s="55"/>
      <c r="N99" s="55"/>
      <c r="O99" s="55"/>
      <c r="P99" s="76" t="s">
        <v>861</v>
      </c>
      <c r="Q99" s="55"/>
      <c r="R99" s="55"/>
      <c r="S99" s="55"/>
      <c r="T99" s="55"/>
      <c r="U99" s="55"/>
      <c r="V99" s="55"/>
      <c r="W99" s="78"/>
      <c r="X99" s="78"/>
      <c r="Y99" s="78"/>
      <c r="Z99" s="78"/>
      <c r="AA99" s="78"/>
      <c r="AB99" s="78"/>
    </row>
    <row r="100" spans="1:28" ht="65.25" customHeight="1">
      <c r="A100" s="21">
        <f t="shared" si="2"/>
        <v>97</v>
      </c>
      <c r="B100" s="90" t="s">
        <v>556</v>
      </c>
      <c r="C100" s="108" t="s">
        <v>96</v>
      </c>
      <c r="D100" s="76" t="s">
        <v>861</v>
      </c>
      <c r="E100" s="76" t="s">
        <v>861</v>
      </c>
      <c r="F100" s="55"/>
      <c r="G100" s="76" t="s">
        <v>861</v>
      </c>
      <c r="H100" s="76" t="s">
        <v>861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78"/>
      <c r="X100" s="78"/>
      <c r="Y100" s="78"/>
      <c r="Z100" s="78"/>
      <c r="AA100" s="78"/>
      <c r="AB100" s="78"/>
    </row>
    <row r="101" spans="1:28" ht="65.25" customHeight="1">
      <c r="A101" s="21">
        <f t="shared" si="2"/>
        <v>98</v>
      </c>
      <c r="B101" s="90" t="s">
        <v>557</v>
      </c>
      <c r="C101" s="108" t="s">
        <v>96</v>
      </c>
      <c r="D101" s="76" t="s">
        <v>861</v>
      </c>
      <c r="E101" s="76" t="s">
        <v>861</v>
      </c>
      <c r="F101" s="55"/>
      <c r="G101" s="76" t="s">
        <v>861</v>
      </c>
      <c r="H101" s="76" t="s">
        <v>861</v>
      </c>
      <c r="I101" s="55"/>
      <c r="J101" s="76" t="s">
        <v>861</v>
      </c>
      <c r="K101" s="76" t="s">
        <v>861</v>
      </c>
      <c r="L101" s="55"/>
      <c r="M101" s="55"/>
      <c r="N101" s="55"/>
      <c r="O101" s="55"/>
      <c r="P101" s="76" t="s">
        <v>861</v>
      </c>
      <c r="Q101" s="55"/>
      <c r="R101" s="55"/>
      <c r="S101" s="55"/>
      <c r="T101" s="55"/>
      <c r="U101" s="55"/>
      <c r="V101" s="55"/>
      <c r="W101" s="78"/>
      <c r="X101" s="78"/>
      <c r="Y101" s="78"/>
      <c r="Z101" s="78"/>
      <c r="AA101" s="78"/>
      <c r="AB101" s="78"/>
    </row>
    <row r="102" spans="1:28" ht="65.25" customHeight="1">
      <c r="A102" s="21">
        <f t="shared" si="2"/>
        <v>99</v>
      </c>
      <c r="B102" s="90" t="s">
        <v>558</v>
      </c>
      <c r="C102" s="108"/>
      <c r="D102" s="55"/>
      <c r="E102" s="55"/>
      <c r="F102" s="55"/>
      <c r="G102" s="76" t="s">
        <v>861</v>
      </c>
      <c r="H102" s="76" t="s">
        <v>861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78"/>
      <c r="X102" s="78"/>
      <c r="Y102" s="78"/>
      <c r="Z102" s="78"/>
      <c r="AA102" s="78"/>
      <c r="AB102" s="78"/>
    </row>
    <row r="103" spans="1:28" ht="65.25" customHeight="1">
      <c r="A103" s="21">
        <f t="shared" si="2"/>
        <v>100</v>
      </c>
      <c r="B103" s="90" t="s">
        <v>559</v>
      </c>
      <c r="C103" s="108"/>
      <c r="D103" s="55"/>
      <c r="E103" s="55"/>
      <c r="F103" s="55"/>
      <c r="G103" s="76" t="s">
        <v>861</v>
      </c>
      <c r="H103" s="76" t="s">
        <v>861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78"/>
      <c r="X103" s="78"/>
      <c r="Y103" s="78"/>
      <c r="Z103" s="78"/>
      <c r="AA103" s="78"/>
      <c r="AB103" s="78"/>
    </row>
    <row r="104" spans="1:28" ht="65.25" customHeight="1">
      <c r="A104" s="21">
        <f t="shared" si="2"/>
        <v>101</v>
      </c>
      <c r="B104" s="90" t="s">
        <v>553</v>
      </c>
      <c r="C104" s="108" t="s">
        <v>96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78"/>
      <c r="X104" s="78"/>
      <c r="Y104" s="78"/>
      <c r="Z104" s="78"/>
      <c r="AA104" s="78"/>
      <c r="AB104" s="78"/>
    </row>
    <row r="105" spans="1:28" ht="65.25" customHeight="1">
      <c r="A105" s="21">
        <f t="shared" si="2"/>
        <v>102</v>
      </c>
      <c r="B105" s="90" t="s">
        <v>560</v>
      </c>
      <c r="C105" s="108"/>
      <c r="D105" s="76" t="s">
        <v>861</v>
      </c>
      <c r="E105" s="55"/>
      <c r="F105" s="55"/>
      <c r="G105" s="76" t="s">
        <v>861</v>
      </c>
      <c r="H105" s="76" t="s">
        <v>861</v>
      </c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78"/>
      <c r="X105" s="78"/>
      <c r="Y105" s="78"/>
      <c r="Z105" s="78"/>
      <c r="AA105" s="78"/>
      <c r="AB105" s="78"/>
    </row>
    <row r="106" spans="1:28" ht="65.25" customHeight="1">
      <c r="A106" s="21">
        <f t="shared" si="2"/>
        <v>103</v>
      </c>
      <c r="B106" s="105" t="s">
        <v>561</v>
      </c>
      <c r="C106" s="108"/>
      <c r="D106" s="76" t="s">
        <v>861</v>
      </c>
      <c r="E106" s="55"/>
      <c r="F106" s="55"/>
      <c r="G106" s="76" t="s">
        <v>861</v>
      </c>
      <c r="H106" s="76" t="s">
        <v>861</v>
      </c>
      <c r="I106" s="55"/>
      <c r="J106" s="76" t="s">
        <v>861</v>
      </c>
      <c r="K106" s="55"/>
      <c r="L106" s="55"/>
      <c r="M106" s="55"/>
      <c r="N106" s="55"/>
      <c r="O106" s="55"/>
      <c r="P106" s="76" t="s">
        <v>861</v>
      </c>
      <c r="Q106" s="55"/>
      <c r="R106" s="55"/>
      <c r="S106" s="55"/>
      <c r="T106" s="55"/>
      <c r="U106" s="55"/>
      <c r="V106" s="55"/>
      <c r="W106" s="78"/>
      <c r="X106" s="78"/>
      <c r="Y106" s="78"/>
      <c r="Z106" s="78"/>
      <c r="AA106" s="78"/>
      <c r="AB106" s="78"/>
    </row>
    <row r="107" spans="1:28" ht="65.25" customHeight="1">
      <c r="A107" s="21">
        <f t="shared" si="2"/>
        <v>104</v>
      </c>
      <c r="B107" s="90" t="s">
        <v>562</v>
      </c>
      <c r="C107" s="108"/>
      <c r="D107" s="76" t="s">
        <v>861</v>
      </c>
      <c r="E107" s="55"/>
      <c r="F107" s="55"/>
      <c r="G107" s="76" t="s">
        <v>861</v>
      </c>
      <c r="H107" s="76" t="s">
        <v>861</v>
      </c>
      <c r="I107" s="55"/>
      <c r="J107" s="55"/>
      <c r="K107" s="55"/>
      <c r="L107" s="55"/>
      <c r="M107" s="55"/>
      <c r="N107" s="55"/>
      <c r="O107" s="55"/>
      <c r="P107" s="76" t="s">
        <v>861</v>
      </c>
      <c r="Q107" s="55"/>
      <c r="R107" s="55"/>
      <c r="S107" s="55"/>
      <c r="T107" s="55"/>
      <c r="U107" s="55"/>
      <c r="V107" s="55"/>
      <c r="W107" s="115" t="s">
        <v>861</v>
      </c>
      <c r="X107" s="78"/>
      <c r="Y107" s="78"/>
      <c r="Z107" s="78"/>
      <c r="AA107" s="78"/>
      <c r="AB107" s="78"/>
    </row>
    <row r="108" spans="1:28" ht="65.25" customHeight="1">
      <c r="A108" s="21">
        <f t="shared" si="2"/>
        <v>105</v>
      </c>
      <c r="B108" s="105" t="s">
        <v>563</v>
      </c>
      <c r="C108" s="108"/>
      <c r="D108" s="76" t="s">
        <v>861</v>
      </c>
      <c r="E108" s="55"/>
      <c r="F108" s="55"/>
      <c r="G108" s="76" t="s">
        <v>861</v>
      </c>
      <c r="H108" s="76" t="s">
        <v>861</v>
      </c>
      <c r="I108" s="55"/>
      <c r="J108" s="76" t="s">
        <v>861</v>
      </c>
      <c r="K108" s="55"/>
      <c r="L108" s="55"/>
      <c r="M108" s="55"/>
      <c r="N108" s="55"/>
      <c r="O108" s="55"/>
      <c r="P108" s="76" t="s">
        <v>861</v>
      </c>
      <c r="Q108" s="55"/>
      <c r="R108" s="55"/>
      <c r="S108" s="55"/>
      <c r="T108" s="55"/>
      <c r="U108" s="55"/>
      <c r="V108" s="55"/>
      <c r="W108" s="78"/>
      <c r="X108" s="78"/>
      <c r="Y108" s="78"/>
      <c r="Z108" s="78"/>
      <c r="AA108" s="78"/>
      <c r="AB108" s="78"/>
    </row>
    <row r="109" spans="1:28" ht="65.25" customHeight="1">
      <c r="A109" s="21">
        <f t="shared" si="2"/>
        <v>106</v>
      </c>
      <c r="B109" s="90" t="s">
        <v>564</v>
      </c>
      <c r="C109" s="108"/>
      <c r="D109" s="76" t="s">
        <v>861</v>
      </c>
      <c r="E109" s="55"/>
      <c r="F109" s="55"/>
      <c r="G109" s="76" t="s">
        <v>861</v>
      </c>
      <c r="H109" s="76" t="s">
        <v>861</v>
      </c>
      <c r="I109" s="55"/>
      <c r="J109" s="76" t="s">
        <v>861</v>
      </c>
      <c r="K109" s="55"/>
      <c r="L109" s="55"/>
      <c r="M109" s="55"/>
      <c r="N109" s="55"/>
      <c r="O109" s="55"/>
      <c r="P109" s="76" t="s">
        <v>861</v>
      </c>
      <c r="Q109" s="55"/>
      <c r="R109" s="55"/>
      <c r="S109" s="55"/>
      <c r="T109" s="55"/>
      <c r="U109" s="55"/>
      <c r="V109" s="55"/>
      <c r="W109" s="78"/>
      <c r="X109" s="78"/>
      <c r="Y109" s="78"/>
      <c r="Z109" s="78"/>
      <c r="AA109" s="78"/>
      <c r="AB109" s="78"/>
    </row>
    <row r="110" spans="1:28" ht="65.25" customHeight="1">
      <c r="A110" s="21">
        <f t="shared" si="2"/>
        <v>107</v>
      </c>
      <c r="B110" s="90" t="s">
        <v>565</v>
      </c>
      <c r="C110" s="108"/>
      <c r="D110" s="76" t="s">
        <v>861</v>
      </c>
      <c r="E110" s="55"/>
      <c r="F110" s="55"/>
      <c r="G110" s="76" t="s">
        <v>861</v>
      </c>
      <c r="H110" s="76" t="s">
        <v>861</v>
      </c>
      <c r="I110" s="55"/>
      <c r="J110" s="76" t="s">
        <v>861</v>
      </c>
      <c r="K110" s="76" t="s">
        <v>861</v>
      </c>
      <c r="L110" s="55"/>
      <c r="M110" s="55"/>
      <c r="N110" s="55"/>
      <c r="O110" s="55"/>
      <c r="P110" s="76" t="s">
        <v>861</v>
      </c>
      <c r="Q110" s="55"/>
      <c r="R110" s="55"/>
      <c r="S110" s="55"/>
      <c r="T110" s="55"/>
      <c r="U110" s="55"/>
      <c r="V110" s="55"/>
      <c r="W110" s="78"/>
      <c r="X110" s="78"/>
      <c r="Y110" s="78"/>
      <c r="Z110" s="78"/>
      <c r="AA110" s="78"/>
      <c r="AB110" s="78"/>
    </row>
    <row r="111" spans="1:28" ht="65.25" customHeight="1">
      <c r="A111" s="21">
        <f t="shared" si="2"/>
        <v>108</v>
      </c>
      <c r="B111" s="90" t="s">
        <v>566</v>
      </c>
      <c r="C111" s="108"/>
      <c r="D111" s="76" t="s">
        <v>861</v>
      </c>
      <c r="E111" s="55"/>
      <c r="F111" s="55"/>
      <c r="G111" s="76" t="s">
        <v>861</v>
      </c>
      <c r="H111" s="76" t="s">
        <v>861</v>
      </c>
      <c r="I111" s="76" t="s">
        <v>861</v>
      </c>
      <c r="J111" s="55"/>
      <c r="K111" s="55"/>
      <c r="L111" s="55"/>
      <c r="M111" s="55"/>
      <c r="N111" s="55"/>
      <c r="O111" s="55"/>
      <c r="P111" s="76" t="s">
        <v>861</v>
      </c>
      <c r="Q111" s="55"/>
      <c r="R111" s="55"/>
      <c r="S111" s="55"/>
      <c r="T111" s="55"/>
      <c r="U111" s="55"/>
      <c r="V111" s="55"/>
      <c r="W111" s="78"/>
      <c r="X111" s="78"/>
      <c r="Y111" s="78"/>
      <c r="Z111" s="78"/>
      <c r="AA111" s="78"/>
      <c r="AB111" s="78"/>
    </row>
    <row r="112" spans="1:28" ht="65.25" customHeight="1">
      <c r="A112" s="21">
        <f t="shared" si="2"/>
        <v>109</v>
      </c>
      <c r="B112" s="106" t="s">
        <v>567</v>
      </c>
      <c r="C112" s="108"/>
      <c r="D112" s="76" t="s">
        <v>861</v>
      </c>
      <c r="E112" s="55"/>
      <c r="F112" s="55"/>
      <c r="G112" s="55"/>
      <c r="H112" s="76" t="s">
        <v>861</v>
      </c>
      <c r="I112" s="55"/>
      <c r="J112" s="76" t="s">
        <v>861</v>
      </c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78"/>
      <c r="X112" s="78"/>
      <c r="Y112" s="78"/>
      <c r="Z112" s="78"/>
      <c r="AA112" s="78"/>
      <c r="AB112" s="78"/>
    </row>
    <row r="113" spans="1:28" ht="65.25" customHeight="1">
      <c r="A113" s="21">
        <f t="shared" si="2"/>
        <v>110</v>
      </c>
      <c r="B113" s="90" t="s">
        <v>568</v>
      </c>
      <c r="C113" s="108"/>
      <c r="D113" s="76" t="s">
        <v>861</v>
      </c>
      <c r="E113" s="55"/>
      <c r="F113" s="55"/>
      <c r="G113" s="76" t="s">
        <v>861</v>
      </c>
      <c r="H113" s="76" t="s">
        <v>861</v>
      </c>
      <c r="I113" s="76"/>
      <c r="J113" s="76"/>
      <c r="K113" s="55"/>
      <c r="L113" s="55"/>
      <c r="M113" s="55"/>
      <c r="N113" s="55"/>
      <c r="O113" s="55"/>
      <c r="P113" s="76" t="s">
        <v>861</v>
      </c>
      <c r="Q113" s="55"/>
      <c r="R113" s="55"/>
      <c r="S113" s="55"/>
      <c r="T113" s="55"/>
      <c r="U113" s="55"/>
      <c r="V113" s="55"/>
      <c r="W113" s="78"/>
      <c r="X113" s="78"/>
      <c r="Y113" s="78"/>
      <c r="Z113" s="78"/>
      <c r="AA113" s="78"/>
      <c r="AB113" s="78"/>
    </row>
    <row r="114" spans="1:28" ht="65.25" customHeight="1">
      <c r="A114" s="21">
        <f t="shared" si="2"/>
        <v>111</v>
      </c>
      <c r="B114" s="90" t="s">
        <v>569</v>
      </c>
      <c r="C114" s="108"/>
      <c r="D114" s="55"/>
      <c r="E114" s="55"/>
      <c r="F114" s="55"/>
      <c r="G114" s="76" t="s">
        <v>861</v>
      </c>
      <c r="H114" s="76" t="s">
        <v>861</v>
      </c>
      <c r="I114" s="55"/>
      <c r="J114" s="76" t="s">
        <v>861</v>
      </c>
      <c r="K114" s="76" t="s">
        <v>861</v>
      </c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78"/>
      <c r="X114" s="78"/>
      <c r="Y114" s="78"/>
      <c r="Z114" s="78"/>
      <c r="AA114" s="78"/>
      <c r="AB114" s="78"/>
    </row>
    <row r="115" spans="1:28" ht="65.25" customHeight="1">
      <c r="A115" s="21">
        <f t="shared" si="2"/>
        <v>112</v>
      </c>
      <c r="B115" s="90" t="s">
        <v>570</v>
      </c>
      <c r="C115" s="108"/>
      <c r="D115" s="76" t="s">
        <v>861</v>
      </c>
      <c r="E115" s="55"/>
      <c r="F115" s="55"/>
      <c r="G115" s="76" t="s">
        <v>861</v>
      </c>
      <c r="H115" s="55"/>
      <c r="I115" s="55"/>
      <c r="J115" s="76" t="s">
        <v>861</v>
      </c>
      <c r="K115" s="55"/>
      <c r="L115" s="55"/>
      <c r="M115" s="55"/>
      <c r="N115" s="55"/>
      <c r="O115" s="55"/>
      <c r="P115" s="76" t="s">
        <v>861</v>
      </c>
      <c r="Q115" s="55"/>
      <c r="R115" s="55"/>
      <c r="S115" s="55"/>
      <c r="T115" s="55"/>
      <c r="U115" s="55"/>
      <c r="V115" s="55"/>
      <c r="W115" s="78"/>
      <c r="X115" s="78"/>
      <c r="Y115" s="78"/>
      <c r="Z115" s="78"/>
      <c r="AA115" s="78"/>
      <c r="AB115" s="78"/>
    </row>
    <row r="116" spans="1:28" ht="65.25" customHeight="1">
      <c r="A116" s="21">
        <f t="shared" si="2"/>
        <v>113</v>
      </c>
      <c r="B116" s="106" t="s">
        <v>571</v>
      </c>
      <c r="C116" s="108"/>
      <c r="D116" s="76" t="s">
        <v>861</v>
      </c>
      <c r="E116" s="55"/>
      <c r="F116" s="55"/>
      <c r="G116" s="76" t="s">
        <v>861</v>
      </c>
      <c r="H116" s="76" t="s">
        <v>861</v>
      </c>
      <c r="I116" s="55"/>
      <c r="J116" s="76" t="s">
        <v>861</v>
      </c>
      <c r="K116" s="55"/>
      <c r="L116" s="76" t="s">
        <v>861</v>
      </c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78"/>
      <c r="X116" s="78"/>
      <c r="Y116" s="78"/>
      <c r="Z116" s="78"/>
      <c r="AA116" s="78"/>
      <c r="AB116" s="78"/>
    </row>
    <row r="117" spans="1:28" ht="65.25" customHeight="1">
      <c r="A117" s="21">
        <f t="shared" si="2"/>
        <v>114</v>
      </c>
      <c r="B117" s="90" t="s">
        <v>572</v>
      </c>
      <c r="C117" s="108"/>
      <c r="D117" s="76" t="s">
        <v>861</v>
      </c>
      <c r="E117" s="55"/>
      <c r="F117" s="55"/>
      <c r="G117" s="76" t="s">
        <v>861</v>
      </c>
      <c r="H117" s="76" t="s">
        <v>861</v>
      </c>
      <c r="I117" s="55"/>
      <c r="J117" s="55"/>
      <c r="K117" s="55"/>
      <c r="L117" s="55"/>
      <c r="M117" s="76" t="s">
        <v>861</v>
      </c>
      <c r="N117" s="55"/>
      <c r="O117" s="55"/>
      <c r="P117" s="76" t="s">
        <v>861</v>
      </c>
      <c r="Q117" s="55"/>
      <c r="R117" s="55"/>
      <c r="S117" s="55"/>
      <c r="T117" s="55"/>
      <c r="U117" s="55"/>
      <c r="V117" s="55"/>
      <c r="W117" s="78"/>
      <c r="X117" s="78"/>
      <c r="Y117" s="78"/>
      <c r="Z117" s="78"/>
      <c r="AA117" s="78"/>
      <c r="AB117" s="78"/>
    </row>
    <row r="118" spans="1:28" ht="65.25" customHeight="1">
      <c r="A118" s="21">
        <f t="shared" si="2"/>
        <v>115</v>
      </c>
      <c r="B118" s="90" t="s">
        <v>573</v>
      </c>
      <c r="C118" s="108"/>
      <c r="D118" s="55"/>
      <c r="E118" s="55"/>
      <c r="F118" s="55"/>
      <c r="G118" s="76" t="s">
        <v>861</v>
      </c>
      <c r="H118" s="76" t="s">
        <v>861</v>
      </c>
      <c r="I118" s="55"/>
      <c r="J118" s="76" t="s">
        <v>861</v>
      </c>
      <c r="K118" s="76" t="s">
        <v>861</v>
      </c>
      <c r="L118" s="55"/>
      <c r="M118" s="55"/>
      <c r="N118" s="55"/>
      <c r="O118" s="55"/>
      <c r="P118" s="76" t="s">
        <v>861</v>
      </c>
      <c r="Q118" s="55"/>
      <c r="R118" s="55"/>
      <c r="S118" s="55"/>
      <c r="T118" s="55"/>
      <c r="U118" s="55"/>
      <c r="V118" s="55"/>
      <c r="W118" s="78"/>
      <c r="X118" s="78"/>
      <c r="Y118" s="78"/>
      <c r="Z118" s="78"/>
      <c r="AA118" s="78"/>
      <c r="AB118" s="78"/>
    </row>
    <row r="119" spans="1:28" ht="65.25" customHeight="1">
      <c r="A119" s="21">
        <f t="shared" si="2"/>
        <v>116</v>
      </c>
      <c r="B119" s="90" t="s">
        <v>574</v>
      </c>
      <c r="C119" s="108"/>
      <c r="D119" s="55"/>
      <c r="E119" s="55"/>
      <c r="F119" s="55"/>
      <c r="G119" s="76" t="s">
        <v>861</v>
      </c>
      <c r="H119" s="76" t="s">
        <v>861</v>
      </c>
      <c r="I119" s="55"/>
      <c r="J119" s="76" t="s">
        <v>861</v>
      </c>
      <c r="K119" s="55"/>
      <c r="L119" s="55"/>
      <c r="M119" s="76" t="s">
        <v>861</v>
      </c>
      <c r="N119" s="55"/>
      <c r="O119" s="55"/>
      <c r="P119" s="55"/>
      <c r="Q119" s="55"/>
      <c r="R119" s="55"/>
      <c r="S119" s="55"/>
      <c r="T119" s="55"/>
      <c r="U119" s="55"/>
      <c r="V119" s="55"/>
      <c r="W119" s="78"/>
      <c r="X119" s="78"/>
      <c r="Y119" s="78"/>
      <c r="Z119" s="78"/>
      <c r="AA119" s="78"/>
      <c r="AB119" s="78"/>
    </row>
    <row r="120" spans="1:28" ht="65.25" customHeight="1">
      <c r="A120" s="21">
        <f t="shared" si="2"/>
        <v>117</v>
      </c>
      <c r="B120" s="105" t="s">
        <v>860</v>
      </c>
      <c r="C120" s="108"/>
      <c r="D120" s="55"/>
      <c r="E120" s="55"/>
      <c r="F120" s="76" t="s">
        <v>861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78"/>
      <c r="X120" s="78"/>
      <c r="Y120" s="78"/>
      <c r="Z120" s="78"/>
      <c r="AA120" s="78"/>
      <c r="AB120" s="78"/>
    </row>
    <row r="121" spans="1:28" ht="65.25" customHeight="1">
      <c r="A121" s="21">
        <f t="shared" si="2"/>
        <v>118</v>
      </c>
      <c r="B121" s="105" t="s">
        <v>575</v>
      </c>
      <c r="C121" s="108" t="s">
        <v>96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78"/>
      <c r="X121" s="78"/>
      <c r="Y121" s="78"/>
      <c r="Z121" s="78"/>
      <c r="AA121" s="78"/>
      <c r="AB121" s="78"/>
    </row>
    <row r="122" spans="1:28" ht="65.25" customHeight="1">
      <c r="A122" s="21">
        <f t="shared" si="2"/>
        <v>119</v>
      </c>
      <c r="B122" s="105" t="s">
        <v>576</v>
      </c>
      <c r="C122" s="108" t="s">
        <v>96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78"/>
      <c r="X122" s="78"/>
      <c r="Y122" s="78"/>
      <c r="Z122" s="78"/>
      <c r="AA122" s="78"/>
      <c r="AB122" s="78"/>
    </row>
    <row r="123" spans="1:28" ht="65.25" customHeight="1">
      <c r="A123" s="21">
        <f t="shared" si="2"/>
        <v>120</v>
      </c>
      <c r="B123" s="90" t="s">
        <v>577</v>
      </c>
      <c r="C123" s="108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78"/>
      <c r="X123" s="78"/>
      <c r="Y123" s="78"/>
      <c r="Z123" s="78"/>
      <c r="AA123" s="78"/>
      <c r="AB123" s="78"/>
    </row>
    <row r="124" spans="1:28" ht="65.25" customHeight="1">
      <c r="A124" s="21">
        <f t="shared" si="2"/>
        <v>121</v>
      </c>
      <c r="B124" s="90" t="s">
        <v>578</v>
      </c>
      <c r="C124" s="108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78"/>
      <c r="X124" s="78"/>
      <c r="Y124" s="78"/>
      <c r="Z124" s="78"/>
      <c r="AA124" s="78"/>
      <c r="AB124" s="78"/>
    </row>
    <row r="125" spans="1:28" ht="65.25" customHeight="1">
      <c r="A125" s="21">
        <f t="shared" si="2"/>
        <v>122</v>
      </c>
      <c r="B125" s="90" t="s">
        <v>579</v>
      </c>
      <c r="C125" s="108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78"/>
      <c r="X125" s="78"/>
      <c r="Y125" s="78"/>
      <c r="Z125" s="78"/>
      <c r="AA125" s="78"/>
      <c r="AB125" s="78"/>
    </row>
    <row r="126" spans="1:28" ht="65.25" customHeight="1">
      <c r="A126" s="21">
        <f t="shared" si="2"/>
        <v>123</v>
      </c>
      <c r="B126" s="90" t="s">
        <v>580</v>
      </c>
      <c r="C126" s="108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78"/>
      <c r="X126" s="78"/>
      <c r="Y126" s="78"/>
      <c r="Z126" s="78"/>
      <c r="AA126" s="78"/>
      <c r="AB126" s="78"/>
    </row>
    <row r="127" spans="1:28" ht="65.25" customHeight="1">
      <c r="A127" s="21">
        <f t="shared" si="2"/>
        <v>124</v>
      </c>
      <c r="B127" s="90" t="s">
        <v>581</v>
      </c>
      <c r="C127" s="108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78"/>
      <c r="X127" s="78"/>
      <c r="Y127" s="78"/>
      <c r="Z127" s="78"/>
      <c r="AA127" s="78"/>
      <c r="AB127" s="78"/>
    </row>
    <row r="128" spans="1:28" ht="65.25" customHeight="1">
      <c r="A128" s="21">
        <f t="shared" si="2"/>
        <v>125</v>
      </c>
      <c r="B128" s="90" t="s">
        <v>582</v>
      </c>
      <c r="C128" s="108" t="s">
        <v>583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78"/>
      <c r="X128" s="78"/>
      <c r="Y128" s="78"/>
      <c r="Z128" s="78"/>
      <c r="AA128" s="78"/>
      <c r="AB128" s="78"/>
    </row>
    <row r="129" spans="1:28" ht="65.25" customHeight="1">
      <c r="A129" s="21">
        <f t="shared" si="2"/>
        <v>126</v>
      </c>
      <c r="B129" s="90" t="s">
        <v>584</v>
      </c>
      <c r="C129" s="108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78"/>
      <c r="X129" s="78"/>
      <c r="Y129" s="78"/>
      <c r="Z129" s="78"/>
      <c r="AA129" s="78"/>
      <c r="AB129" s="78"/>
    </row>
    <row r="130" spans="1:28" ht="65.25" customHeight="1">
      <c r="A130" s="21">
        <f t="shared" si="2"/>
        <v>127</v>
      </c>
      <c r="B130" s="90" t="s">
        <v>585</v>
      </c>
      <c r="C130" s="108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78"/>
      <c r="X130" s="78"/>
      <c r="Y130" s="78"/>
      <c r="Z130" s="78"/>
      <c r="AA130" s="78"/>
      <c r="AB130" s="78"/>
    </row>
    <row r="131" spans="1:28" ht="65.25" customHeight="1">
      <c r="A131" s="21">
        <f t="shared" si="2"/>
        <v>128</v>
      </c>
      <c r="B131" s="90" t="s">
        <v>586</v>
      </c>
      <c r="C131" s="108" t="s">
        <v>96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78"/>
      <c r="X131" s="78"/>
      <c r="Y131" s="78"/>
      <c r="Z131" s="78"/>
      <c r="AA131" s="78"/>
      <c r="AB131" s="78"/>
    </row>
    <row r="132" spans="1:28" ht="65.25" customHeight="1">
      <c r="A132" s="21">
        <f t="shared" si="2"/>
        <v>129</v>
      </c>
      <c r="B132" s="90" t="s">
        <v>587</v>
      </c>
      <c r="C132" s="108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78"/>
      <c r="X132" s="78"/>
      <c r="Y132" s="78"/>
      <c r="Z132" s="78"/>
      <c r="AA132" s="78"/>
      <c r="AB132" s="78"/>
    </row>
    <row r="133" spans="1:28" ht="65.25" customHeight="1">
      <c r="A133" s="21">
        <f t="shared" si="2"/>
        <v>130</v>
      </c>
      <c r="B133" s="90" t="s">
        <v>588</v>
      </c>
      <c r="C133" s="108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78"/>
      <c r="X133" s="78"/>
      <c r="Y133" s="78"/>
      <c r="Z133" s="78"/>
      <c r="AA133" s="78"/>
      <c r="AB133" s="78"/>
    </row>
    <row r="134" spans="1:28" ht="65.25" customHeight="1">
      <c r="A134" s="21">
        <f t="shared" si="2"/>
        <v>131</v>
      </c>
      <c r="B134" s="90" t="s">
        <v>589</v>
      </c>
      <c r="C134" s="108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78"/>
      <c r="X134" s="78"/>
      <c r="Y134" s="78"/>
      <c r="Z134" s="78"/>
      <c r="AA134" s="78"/>
      <c r="AB134" s="78"/>
    </row>
    <row r="135" spans="1:28" ht="65.25" customHeight="1">
      <c r="A135" s="21">
        <f t="shared" si="2"/>
        <v>132</v>
      </c>
      <c r="B135" s="90" t="s">
        <v>590</v>
      </c>
      <c r="C135" s="108" t="s">
        <v>96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78"/>
      <c r="X135" s="78"/>
      <c r="Y135" s="78"/>
      <c r="Z135" s="78"/>
      <c r="AA135" s="78"/>
      <c r="AB135" s="78"/>
    </row>
    <row r="136" spans="1:28" ht="65.25" customHeight="1">
      <c r="A136" s="21">
        <f t="shared" si="2"/>
        <v>133</v>
      </c>
      <c r="B136" s="90" t="s">
        <v>591</v>
      </c>
      <c r="C136" s="108" t="s">
        <v>96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78"/>
      <c r="X136" s="78"/>
      <c r="Y136" s="78"/>
      <c r="Z136" s="78"/>
      <c r="AA136" s="78"/>
      <c r="AB136" s="78"/>
    </row>
    <row r="137" spans="1:28" ht="65.25" customHeight="1">
      <c r="A137" s="21">
        <f t="shared" si="2"/>
        <v>134</v>
      </c>
      <c r="B137" s="90" t="s">
        <v>592</v>
      </c>
      <c r="C137" s="108" t="s">
        <v>96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78"/>
      <c r="X137" s="78"/>
      <c r="Y137" s="78"/>
      <c r="Z137" s="78"/>
      <c r="AA137" s="78"/>
      <c r="AB137" s="78"/>
    </row>
    <row r="138" spans="1:28" ht="65.25" customHeight="1">
      <c r="A138" s="21">
        <f t="shared" si="2"/>
        <v>135</v>
      </c>
      <c r="B138" s="90" t="s">
        <v>593</v>
      </c>
      <c r="C138" s="108" t="s">
        <v>96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78"/>
      <c r="X138" s="78"/>
      <c r="Y138" s="78"/>
      <c r="Z138" s="78"/>
      <c r="AA138" s="78"/>
      <c r="AB138" s="78"/>
    </row>
    <row r="139" spans="1:28" ht="65.25" customHeight="1">
      <c r="A139" s="21">
        <f t="shared" si="2"/>
        <v>136</v>
      </c>
      <c r="B139" s="90" t="s">
        <v>594</v>
      </c>
      <c r="C139" s="108" t="s">
        <v>96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78"/>
      <c r="X139" s="78"/>
      <c r="Y139" s="78"/>
      <c r="Z139" s="78"/>
      <c r="AA139" s="78"/>
      <c r="AB139" s="78"/>
    </row>
    <row r="140" spans="1:28" ht="65.25" customHeight="1">
      <c r="A140" s="21">
        <f t="shared" si="2"/>
        <v>137</v>
      </c>
      <c r="B140" s="90" t="s">
        <v>595</v>
      </c>
      <c r="C140" s="108" t="s">
        <v>96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78"/>
      <c r="X140" s="78"/>
      <c r="Y140" s="78"/>
      <c r="Z140" s="78"/>
      <c r="AA140" s="78"/>
      <c r="AB140" s="78"/>
    </row>
    <row r="141" spans="1:28" ht="65.25" customHeight="1">
      <c r="A141" s="21">
        <f t="shared" si="2"/>
        <v>138</v>
      </c>
      <c r="B141" s="90" t="s">
        <v>596</v>
      </c>
      <c r="C141" s="108" t="s">
        <v>96</v>
      </c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78"/>
      <c r="X141" s="78"/>
      <c r="Y141" s="78"/>
      <c r="Z141" s="78"/>
      <c r="AA141" s="78"/>
      <c r="AB141" s="78"/>
    </row>
    <row r="142" spans="1:28" ht="65.25" customHeight="1">
      <c r="A142" s="21">
        <f t="shared" si="2"/>
        <v>139</v>
      </c>
      <c r="B142" s="90" t="s">
        <v>597</v>
      </c>
      <c r="C142" s="108" t="s">
        <v>96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78"/>
      <c r="X142" s="78"/>
      <c r="Y142" s="78"/>
      <c r="Z142" s="78"/>
      <c r="AA142" s="78"/>
      <c r="AB142" s="78"/>
    </row>
    <row r="143" spans="1:28" ht="65.25" customHeight="1">
      <c r="A143" s="122" t="s">
        <v>215</v>
      </c>
      <c r="B143" s="122"/>
      <c r="C143" s="122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114"/>
      <c r="X143" s="114"/>
      <c r="Y143" s="114"/>
      <c r="Z143" s="114"/>
      <c r="AA143" s="114"/>
      <c r="AB143" s="114"/>
    </row>
    <row r="144" spans="1:28" ht="65.25" customHeight="1">
      <c r="A144" s="21">
        <v>140</v>
      </c>
      <c r="B144" s="13" t="s">
        <v>598</v>
      </c>
      <c r="C144" s="107"/>
      <c r="D144" s="55"/>
      <c r="E144" s="55"/>
      <c r="F144" s="55"/>
      <c r="G144" s="55" t="s">
        <v>861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78"/>
      <c r="X144" s="78"/>
      <c r="Y144" s="78"/>
      <c r="Z144" s="78"/>
      <c r="AA144" s="78"/>
      <c r="AB144" s="78"/>
    </row>
    <row r="145" spans="1:28" ht="65.25" customHeight="1">
      <c r="A145" s="21">
        <f>A144+1</f>
        <v>141</v>
      </c>
      <c r="B145" s="13" t="s">
        <v>599</v>
      </c>
      <c r="C145" s="107"/>
      <c r="D145" s="55"/>
      <c r="E145" s="55"/>
      <c r="F145" s="55"/>
      <c r="G145" s="55" t="s">
        <v>861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78"/>
      <c r="X145" s="78"/>
      <c r="Y145" s="78"/>
      <c r="Z145" s="78"/>
      <c r="AA145" s="78"/>
      <c r="AB145" s="78"/>
    </row>
    <row r="146" spans="1:28" ht="65.25" customHeight="1">
      <c r="A146" s="21">
        <f aca="true" t="shared" si="3" ref="A146:A175">A145+1</f>
        <v>142</v>
      </c>
      <c r="B146" s="13" t="s">
        <v>600</v>
      </c>
      <c r="C146" s="107"/>
      <c r="D146" s="55"/>
      <c r="E146" s="55"/>
      <c r="F146" s="55"/>
      <c r="G146" s="55" t="s">
        <v>861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78"/>
      <c r="X146" s="78"/>
      <c r="Y146" s="78"/>
      <c r="Z146" s="78"/>
      <c r="AA146" s="78"/>
      <c r="AB146" s="78"/>
    </row>
    <row r="147" spans="1:28" ht="65.25" customHeight="1">
      <c r="A147" s="21">
        <f t="shared" si="3"/>
        <v>143</v>
      </c>
      <c r="B147" s="13" t="s">
        <v>601</v>
      </c>
      <c r="C147" s="107"/>
      <c r="D147" s="76"/>
      <c r="E147" s="55"/>
      <c r="F147" s="55"/>
      <c r="G147" s="55"/>
      <c r="H147" s="76"/>
      <c r="I147" s="76"/>
      <c r="J147" s="76"/>
      <c r="K147" s="55"/>
      <c r="L147" s="55"/>
      <c r="M147" s="76"/>
      <c r="N147" s="55"/>
      <c r="O147" s="55"/>
      <c r="P147" s="76"/>
      <c r="Q147" s="55"/>
      <c r="R147" s="55"/>
      <c r="S147" s="55"/>
      <c r="T147" s="55"/>
      <c r="U147" s="55"/>
      <c r="V147" s="55"/>
      <c r="W147" s="115"/>
      <c r="X147" s="78"/>
      <c r="Y147" s="78"/>
      <c r="Z147" s="78"/>
      <c r="AA147" s="78"/>
      <c r="AB147" s="78"/>
    </row>
    <row r="148" spans="1:28" ht="65.25" customHeight="1">
      <c r="A148" s="21">
        <f t="shared" si="3"/>
        <v>144</v>
      </c>
      <c r="B148" s="13" t="s">
        <v>602</v>
      </c>
      <c r="C148" s="107"/>
      <c r="D148" s="55"/>
      <c r="E148" s="55"/>
      <c r="F148" s="55"/>
      <c r="G148" s="55" t="s">
        <v>861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78"/>
      <c r="X148" s="78"/>
      <c r="Y148" s="78"/>
      <c r="Z148" s="78"/>
      <c r="AA148" s="78"/>
      <c r="AB148" s="78"/>
    </row>
    <row r="149" spans="1:28" ht="65.25" customHeight="1">
      <c r="A149" s="21">
        <f t="shared" si="3"/>
        <v>145</v>
      </c>
      <c r="B149" s="13" t="s">
        <v>603</v>
      </c>
      <c r="C149" s="107"/>
      <c r="D149" s="55"/>
      <c r="E149" s="55"/>
      <c r="F149" s="55"/>
      <c r="G149" s="55" t="s">
        <v>861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78"/>
      <c r="X149" s="78"/>
      <c r="Y149" s="78"/>
      <c r="Z149" s="78"/>
      <c r="AA149" s="78"/>
      <c r="AB149" s="78"/>
    </row>
    <row r="150" spans="1:28" ht="65.25" customHeight="1">
      <c r="A150" s="21">
        <f t="shared" si="3"/>
        <v>146</v>
      </c>
      <c r="B150" s="13" t="s">
        <v>604</v>
      </c>
      <c r="C150" s="107"/>
      <c r="D150" s="55"/>
      <c r="E150" s="55"/>
      <c r="F150" s="55"/>
      <c r="G150" s="55" t="s">
        <v>861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78"/>
      <c r="X150" s="78"/>
      <c r="Y150" s="78"/>
      <c r="Z150" s="78"/>
      <c r="AA150" s="78"/>
      <c r="AB150" s="78"/>
    </row>
    <row r="151" spans="1:28" ht="65.25" customHeight="1">
      <c r="A151" s="21">
        <f t="shared" si="3"/>
        <v>147</v>
      </c>
      <c r="B151" s="13" t="s">
        <v>605</v>
      </c>
      <c r="C151" s="107"/>
      <c r="D151" s="55"/>
      <c r="E151" s="55"/>
      <c r="F151" s="55"/>
      <c r="G151" s="55" t="s">
        <v>861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78"/>
      <c r="X151" s="78"/>
      <c r="Y151" s="78"/>
      <c r="Z151" s="78"/>
      <c r="AA151" s="78"/>
      <c r="AB151" s="78"/>
    </row>
    <row r="152" spans="1:28" ht="65.25" customHeight="1">
      <c r="A152" s="21">
        <f t="shared" si="3"/>
        <v>148</v>
      </c>
      <c r="B152" s="13" t="s">
        <v>606</v>
      </c>
      <c r="C152" s="107"/>
      <c r="D152" s="55"/>
      <c r="E152" s="55"/>
      <c r="F152" s="55"/>
      <c r="G152" s="55" t="s">
        <v>861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78"/>
      <c r="X152" s="78"/>
      <c r="Y152" s="78"/>
      <c r="Z152" s="78"/>
      <c r="AA152" s="78"/>
      <c r="AB152" s="78"/>
    </row>
    <row r="153" spans="1:28" ht="65.25" customHeight="1">
      <c r="A153" s="21">
        <f t="shared" si="3"/>
        <v>149</v>
      </c>
      <c r="B153" s="13" t="s">
        <v>607</v>
      </c>
      <c r="C153" s="107"/>
      <c r="D153" s="55"/>
      <c r="E153" s="55"/>
      <c r="F153" s="55"/>
      <c r="G153" s="55" t="s">
        <v>861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78"/>
      <c r="X153" s="78"/>
      <c r="Y153" s="78"/>
      <c r="Z153" s="78"/>
      <c r="AA153" s="78"/>
      <c r="AB153" s="78"/>
    </row>
    <row r="154" spans="1:28" ht="65.25" customHeight="1">
      <c r="A154" s="21">
        <f t="shared" si="3"/>
        <v>150</v>
      </c>
      <c r="B154" s="13" t="s">
        <v>608</v>
      </c>
      <c r="C154" s="107"/>
      <c r="D154" s="55"/>
      <c r="E154" s="55"/>
      <c r="F154" s="55"/>
      <c r="G154" s="55" t="s">
        <v>861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78"/>
      <c r="X154" s="78"/>
      <c r="Y154" s="78"/>
      <c r="Z154" s="78"/>
      <c r="AA154" s="78"/>
      <c r="AB154" s="78"/>
    </row>
    <row r="155" spans="1:28" ht="65.25" customHeight="1">
      <c r="A155" s="21">
        <f t="shared" si="3"/>
        <v>151</v>
      </c>
      <c r="B155" s="13" t="s">
        <v>609</v>
      </c>
      <c r="C155" s="107"/>
      <c r="D155" s="55"/>
      <c r="E155" s="55"/>
      <c r="F155" s="55"/>
      <c r="G155" s="55" t="s">
        <v>861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78"/>
      <c r="X155" s="78"/>
      <c r="Y155" s="78"/>
      <c r="Z155" s="78"/>
      <c r="AA155" s="78"/>
      <c r="AB155" s="78"/>
    </row>
    <row r="156" spans="1:28" ht="65.25" customHeight="1">
      <c r="A156" s="21">
        <f t="shared" si="3"/>
        <v>152</v>
      </c>
      <c r="B156" s="13" t="s">
        <v>610</v>
      </c>
      <c r="C156" s="107"/>
      <c r="D156" s="55"/>
      <c r="E156" s="55"/>
      <c r="F156" s="55"/>
      <c r="G156" s="55" t="s">
        <v>861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78"/>
      <c r="X156" s="78"/>
      <c r="Y156" s="78"/>
      <c r="Z156" s="78"/>
      <c r="AA156" s="78"/>
      <c r="AB156" s="78"/>
    </row>
    <row r="157" spans="1:28" ht="65.25" customHeight="1">
      <c r="A157" s="21">
        <f t="shared" si="3"/>
        <v>153</v>
      </c>
      <c r="B157" s="13" t="s">
        <v>611</v>
      </c>
      <c r="C157" s="107"/>
      <c r="D157" s="55"/>
      <c r="E157" s="55"/>
      <c r="F157" s="55"/>
      <c r="G157" s="55" t="s">
        <v>861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78"/>
      <c r="X157" s="78"/>
      <c r="Y157" s="78"/>
      <c r="Z157" s="78"/>
      <c r="AA157" s="78"/>
      <c r="AB157" s="78"/>
    </row>
    <row r="158" spans="1:28" ht="65.25" customHeight="1">
      <c r="A158" s="21">
        <f t="shared" si="3"/>
        <v>154</v>
      </c>
      <c r="B158" s="13" t="s">
        <v>612</v>
      </c>
      <c r="C158" s="107" t="s">
        <v>96</v>
      </c>
      <c r="D158" s="55"/>
      <c r="E158" s="55"/>
      <c r="F158" s="55"/>
      <c r="G158" s="55" t="s">
        <v>861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78"/>
      <c r="X158" s="78"/>
      <c r="Y158" s="78"/>
      <c r="Z158" s="78"/>
      <c r="AA158" s="78"/>
      <c r="AB158" s="78"/>
    </row>
    <row r="159" spans="1:28" ht="65.25" customHeight="1">
      <c r="A159" s="21">
        <f t="shared" si="3"/>
        <v>155</v>
      </c>
      <c r="B159" s="13" t="s">
        <v>613</v>
      </c>
      <c r="C159" s="107" t="s">
        <v>96</v>
      </c>
      <c r="D159" s="55"/>
      <c r="E159" s="55"/>
      <c r="F159" s="55"/>
      <c r="G159" s="55" t="s">
        <v>861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78"/>
      <c r="X159" s="78"/>
      <c r="Y159" s="78"/>
      <c r="Z159" s="78"/>
      <c r="AA159" s="78"/>
      <c r="AB159" s="78"/>
    </row>
    <row r="160" spans="1:28" ht="65.25" customHeight="1">
      <c r="A160" s="21">
        <f t="shared" si="3"/>
        <v>156</v>
      </c>
      <c r="B160" s="13" t="s">
        <v>614</v>
      </c>
      <c r="C160" s="107"/>
      <c r="D160" s="55"/>
      <c r="E160" s="55"/>
      <c r="F160" s="55"/>
      <c r="G160" s="55" t="s">
        <v>861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78"/>
      <c r="X160" s="78"/>
      <c r="Y160" s="78"/>
      <c r="Z160" s="78"/>
      <c r="AA160" s="78"/>
      <c r="AB160" s="78"/>
    </row>
    <row r="161" spans="1:28" ht="65.25" customHeight="1">
      <c r="A161" s="21">
        <f t="shared" si="3"/>
        <v>157</v>
      </c>
      <c r="B161" s="13" t="s">
        <v>615</v>
      </c>
      <c r="C161" s="107"/>
      <c r="D161" s="55"/>
      <c r="E161" s="55"/>
      <c r="F161" s="55"/>
      <c r="G161" s="55" t="s">
        <v>861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78"/>
      <c r="X161" s="78"/>
      <c r="Y161" s="78"/>
      <c r="Z161" s="78"/>
      <c r="AA161" s="78"/>
      <c r="AB161" s="78"/>
    </row>
    <row r="162" spans="1:28" ht="65.25" customHeight="1">
      <c r="A162" s="21">
        <f t="shared" si="3"/>
        <v>158</v>
      </c>
      <c r="B162" s="13" t="s">
        <v>616</v>
      </c>
      <c r="C162" s="107"/>
      <c r="D162" s="55"/>
      <c r="E162" s="55"/>
      <c r="F162" s="55"/>
      <c r="G162" s="55" t="s">
        <v>861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78"/>
      <c r="X162" s="78"/>
      <c r="Y162" s="78"/>
      <c r="Z162" s="78"/>
      <c r="AA162" s="78"/>
      <c r="AB162" s="78"/>
    </row>
    <row r="163" spans="1:28" ht="65.25" customHeight="1">
      <c r="A163" s="21">
        <f t="shared" si="3"/>
        <v>159</v>
      </c>
      <c r="B163" s="13" t="s">
        <v>617</v>
      </c>
      <c r="C163" s="107" t="s">
        <v>96</v>
      </c>
      <c r="D163" s="55"/>
      <c r="E163" s="55"/>
      <c r="F163" s="55"/>
      <c r="G163" s="55" t="s">
        <v>861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78"/>
      <c r="X163" s="78"/>
      <c r="Y163" s="78"/>
      <c r="Z163" s="78"/>
      <c r="AA163" s="78"/>
      <c r="AB163" s="78"/>
    </row>
    <row r="164" spans="1:28" ht="65.25" customHeight="1">
      <c r="A164" s="21">
        <f t="shared" si="3"/>
        <v>160</v>
      </c>
      <c r="B164" s="13" t="s">
        <v>618</v>
      </c>
      <c r="C164" s="107"/>
      <c r="D164" s="55"/>
      <c r="E164" s="55"/>
      <c r="F164" s="55"/>
      <c r="G164" s="55" t="s">
        <v>861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78"/>
      <c r="X164" s="78"/>
      <c r="Y164" s="78"/>
      <c r="Z164" s="78"/>
      <c r="AA164" s="78"/>
      <c r="AB164" s="78"/>
    </row>
    <row r="165" spans="1:28" ht="65.25" customHeight="1">
      <c r="A165" s="21">
        <f t="shared" si="3"/>
        <v>161</v>
      </c>
      <c r="B165" s="13" t="s">
        <v>619</v>
      </c>
      <c r="C165" s="107"/>
      <c r="D165" s="55"/>
      <c r="E165" s="55"/>
      <c r="F165" s="55"/>
      <c r="G165" s="55" t="s">
        <v>861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78"/>
      <c r="X165" s="78"/>
      <c r="Y165" s="78"/>
      <c r="Z165" s="78"/>
      <c r="AA165" s="78"/>
      <c r="AB165" s="78"/>
    </row>
    <row r="166" spans="1:28" ht="65.25" customHeight="1">
      <c r="A166" s="21">
        <f t="shared" si="3"/>
        <v>162</v>
      </c>
      <c r="B166" s="13" t="s">
        <v>620</v>
      </c>
      <c r="C166" s="107" t="s">
        <v>583</v>
      </c>
      <c r="D166" s="55"/>
      <c r="E166" s="55"/>
      <c r="F166" s="55"/>
      <c r="G166" s="55" t="s">
        <v>861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78"/>
      <c r="X166" s="78"/>
      <c r="Y166" s="78"/>
      <c r="Z166" s="78"/>
      <c r="AA166" s="78"/>
      <c r="AB166" s="78"/>
    </row>
    <row r="167" spans="1:28" ht="65.25" customHeight="1">
      <c r="A167" s="21">
        <f t="shared" si="3"/>
        <v>163</v>
      </c>
      <c r="B167" s="74" t="s">
        <v>621</v>
      </c>
      <c r="C167" s="107" t="s">
        <v>96</v>
      </c>
      <c r="D167" s="55"/>
      <c r="E167" s="55"/>
      <c r="F167" s="55"/>
      <c r="G167" s="55" t="s">
        <v>861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78"/>
      <c r="X167" s="78"/>
      <c r="Y167" s="78"/>
      <c r="Z167" s="78"/>
      <c r="AA167" s="78"/>
      <c r="AB167" s="78"/>
    </row>
    <row r="168" spans="1:28" ht="65.25" customHeight="1">
      <c r="A168" s="21">
        <f t="shared" si="3"/>
        <v>164</v>
      </c>
      <c r="B168" s="13" t="s">
        <v>622</v>
      </c>
      <c r="C168" s="107" t="s">
        <v>96</v>
      </c>
      <c r="D168" s="55"/>
      <c r="E168" s="55"/>
      <c r="F168" s="55"/>
      <c r="G168" s="55" t="s">
        <v>861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78"/>
      <c r="X168" s="78"/>
      <c r="Y168" s="78"/>
      <c r="Z168" s="78"/>
      <c r="AA168" s="78"/>
      <c r="AB168" s="78"/>
    </row>
    <row r="169" spans="1:28" ht="65.25" customHeight="1">
      <c r="A169" s="21">
        <f t="shared" si="3"/>
        <v>165</v>
      </c>
      <c r="B169" s="13" t="s">
        <v>623</v>
      </c>
      <c r="C169" s="107"/>
      <c r="D169" s="55"/>
      <c r="E169" s="55"/>
      <c r="F169" s="55"/>
      <c r="G169" s="55" t="s">
        <v>861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78"/>
      <c r="X169" s="78"/>
      <c r="Y169" s="78"/>
      <c r="Z169" s="78"/>
      <c r="AA169" s="78"/>
      <c r="AB169" s="78"/>
    </row>
    <row r="170" spans="1:28" ht="65.25" customHeight="1">
      <c r="A170" s="21">
        <f t="shared" si="3"/>
        <v>166</v>
      </c>
      <c r="B170" s="13" t="s">
        <v>624</v>
      </c>
      <c r="C170" s="107"/>
      <c r="D170" s="55"/>
      <c r="E170" s="55"/>
      <c r="F170" s="55"/>
      <c r="G170" s="55" t="s">
        <v>861</v>
      </c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78"/>
      <c r="X170" s="78"/>
      <c r="Y170" s="78"/>
      <c r="Z170" s="78"/>
      <c r="AA170" s="78"/>
      <c r="AB170" s="78"/>
    </row>
    <row r="171" spans="1:28" ht="65.25" customHeight="1">
      <c r="A171" s="21">
        <f t="shared" si="3"/>
        <v>167</v>
      </c>
      <c r="B171" s="13" t="s">
        <v>625</v>
      </c>
      <c r="C171" s="107"/>
      <c r="D171" s="55"/>
      <c r="E171" s="55"/>
      <c r="F171" s="55"/>
      <c r="G171" s="55" t="s">
        <v>861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78"/>
      <c r="X171" s="78"/>
      <c r="Y171" s="78"/>
      <c r="Z171" s="78"/>
      <c r="AA171" s="78"/>
      <c r="AB171" s="78"/>
    </row>
    <row r="172" spans="1:28" ht="65.25" customHeight="1">
      <c r="A172" s="21">
        <f t="shared" si="3"/>
        <v>168</v>
      </c>
      <c r="B172" s="13" t="s">
        <v>626</v>
      </c>
      <c r="C172" s="107"/>
      <c r="D172" s="55"/>
      <c r="E172" s="55"/>
      <c r="F172" s="55"/>
      <c r="G172" s="55" t="s">
        <v>861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78"/>
      <c r="X172" s="78"/>
      <c r="Y172" s="78"/>
      <c r="Z172" s="78"/>
      <c r="AA172" s="78"/>
      <c r="AB172" s="78"/>
    </row>
    <row r="173" spans="1:28" ht="65.25" customHeight="1">
      <c r="A173" s="21">
        <f t="shared" si="3"/>
        <v>169</v>
      </c>
      <c r="B173" s="13" t="s">
        <v>627</v>
      </c>
      <c r="C173" s="107"/>
      <c r="D173" s="55"/>
      <c r="E173" s="55"/>
      <c r="F173" s="55"/>
      <c r="G173" s="55" t="s">
        <v>861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78"/>
      <c r="X173" s="78"/>
      <c r="Y173" s="78"/>
      <c r="Z173" s="78"/>
      <c r="AA173" s="78"/>
      <c r="AB173" s="78"/>
    </row>
    <row r="174" spans="1:28" ht="65.25" customHeight="1">
      <c r="A174" s="21">
        <f t="shared" si="3"/>
        <v>170</v>
      </c>
      <c r="B174" s="13" t="s">
        <v>628</v>
      </c>
      <c r="C174" s="107"/>
      <c r="D174" s="55"/>
      <c r="E174" s="55"/>
      <c r="F174" s="55"/>
      <c r="G174" s="55" t="s">
        <v>861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78"/>
      <c r="X174" s="78"/>
      <c r="Y174" s="78"/>
      <c r="Z174" s="78"/>
      <c r="AA174" s="78"/>
      <c r="AB174" s="78"/>
    </row>
    <row r="175" spans="1:28" ht="65.25" customHeight="1">
      <c r="A175" s="21">
        <f t="shared" si="3"/>
        <v>171</v>
      </c>
      <c r="B175" s="13" t="s">
        <v>629</v>
      </c>
      <c r="C175" s="107" t="s">
        <v>96</v>
      </c>
      <c r="D175" s="55"/>
      <c r="E175" s="55"/>
      <c r="F175" s="55"/>
      <c r="G175" s="55" t="s">
        <v>861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78"/>
      <c r="X175" s="78"/>
      <c r="Y175" s="78"/>
      <c r="Z175" s="78"/>
      <c r="AA175" s="78"/>
      <c r="AB175" s="78"/>
    </row>
    <row r="176" spans="1:28" ht="65.25" customHeight="1">
      <c r="A176" s="122" t="s">
        <v>236</v>
      </c>
      <c r="B176" s="122"/>
      <c r="C176" s="122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114"/>
      <c r="X176" s="114"/>
      <c r="Y176" s="114"/>
      <c r="Z176" s="114"/>
      <c r="AA176" s="114"/>
      <c r="AB176" s="114"/>
    </row>
    <row r="177" spans="1:28" ht="65.25" customHeight="1">
      <c r="A177" s="21">
        <v>172</v>
      </c>
      <c r="B177" s="13" t="s">
        <v>630</v>
      </c>
      <c r="C177" s="107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78"/>
      <c r="X177" s="78"/>
      <c r="Y177" s="78"/>
      <c r="Z177" s="78"/>
      <c r="AA177" s="78"/>
      <c r="AB177" s="78"/>
    </row>
    <row r="178" spans="1:28" ht="65.25" customHeight="1">
      <c r="A178" s="21">
        <f>A177+1</f>
        <v>173</v>
      </c>
      <c r="B178" s="13" t="s">
        <v>631</v>
      </c>
      <c r="C178" s="107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78"/>
      <c r="X178" s="78"/>
      <c r="Y178" s="78"/>
      <c r="Z178" s="78"/>
      <c r="AA178" s="78"/>
      <c r="AB178" s="78"/>
    </row>
    <row r="179" spans="1:28" ht="65.25" customHeight="1">
      <c r="A179" s="21">
        <f aca="true" t="shared" si="4" ref="A179:A217">A178+1</f>
        <v>174</v>
      </c>
      <c r="B179" s="13" t="s">
        <v>632</v>
      </c>
      <c r="C179" s="107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78"/>
      <c r="X179" s="78"/>
      <c r="Y179" s="78"/>
      <c r="Z179" s="78"/>
      <c r="AA179" s="78"/>
      <c r="AB179" s="78"/>
    </row>
    <row r="180" spans="1:28" ht="65.25" customHeight="1">
      <c r="A180" s="21">
        <f t="shared" si="4"/>
        <v>175</v>
      </c>
      <c r="B180" s="13" t="s">
        <v>633</v>
      </c>
      <c r="C180" s="107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78"/>
      <c r="X180" s="78"/>
      <c r="Y180" s="78"/>
      <c r="Z180" s="78"/>
      <c r="AA180" s="78"/>
      <c r="AB180" s="78"/>
    </row>
    <row r="181" spans="1:28" ht="65.25" customHeight="1">
      <c r="A181" s="21">
        <f t="shared" si="4"/>
        <v>176</v>
      </c>
      <c r="B181" s="13" t="s">
        <v>634</v>
      </c>
      <c r="C181" s="107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78"/>
      <c r="X181" s="78"/>
      <c r="Y181" s="78"/>
      <c r="Z181" s="78"/>
      <c r="AA181" s="78"/>
      <c r="AB181" s="78"/>
    </row>
    <row r="182" spans="1:28" ht="65.25" customHeight="1">
      <c r="A182" s="21">
        <f t="shared" si="4"/>
        <v>177</v>
      </c>
      <c r="B182" s="13" t="s">
        <v>635</v>
      </c>
      <c r="C182" s="107" t="s">
        <v>96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78"/>
      <c r="X182" s="78"/>
      <c r="Y182" s="78"/>
      <c r="Z182" s="78"/>
      <c r="AA182" s="78"/>
      <c r="AB182" s="78"/>
    </row>
    <row r="183" spans="1:28" ht="65.25" customHeight="1">
      <c r="A183" s="21">
        <f t="shared" si="4"/>
        <v>178</v>
      </c>
      <c r="B183" s="13" t="s">
        <v>636</v>
      </c>
      <c r="C183" s="107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 t="s">
        <v>861</v>
      </c>
      <c r="W183" s="78"/>
      <c r="X183" s="78"/>
      <c r="Y183" s="78"/>
      <c r="Z183" s="78"/>
      <c r="AA183" s="78"/>
      <c r="AB183" s="78"/>
    </row>
    <row r="184" spans="1:28" ht="65.25" customHeight="1">
      <c r="A184" s="21">
        <f t="shared" si="4"/>
        <v>179</v>
      </c>
      <c r="B184" s="13" t="s">
        <v>637</v>
      </c>
      <c r="C184" s="107" t="s">
        <v>96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 t="s">
        <v>861</v>
      </c>
      <c r="W184" s="78"/>
      <c r="X184" s="78"/>
      <c r="Y184" s="78"/>
      <c r="Z184" s="78"/>
      <c r="AA184" s="78"/>
      <c r="AB184" s="78"/>
    </row>
    <row r="185" spans="1:28" ht="65.25" customHeight="1">
      <c r="A185" s="21">
        <f t="shared" si="4"/>
        <v>180</v>
      </c>
      <c r="B185" s="13" t="s">
        <v>638</v>
      </c>
      <c r="C185" s="107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78"/>
      <c r="X185" s="78"/>
      <c r="Y185" s="78"/>
      <c r="Z185" s="78"/>
      <c r="AA185" s="78"/>
      <c r="AB185" s="78"/>
    </row>
    <row r="186" spans="1:28" ht="65.25" customHeight="1">
      <c r="A186" s="21">
        <f t="shared" si="4"/>
        <v>181</v>
      </c>
      <c r="B186" s="13" t="s">
        <v>639</v>
      </c>
      <c r="C186" s="107" t="s">
        <v>96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 t="s">
        <v>861</v>
      </c>
      <c r="W186" s="78"/>
      <c r="X186" s="78"/>
      <c r="Y186" s="78"/>
      <c r="Z186" s="78"/>
      <c r="AA186" s="78"/>
      <c r="AB186" s="78"/>
    </row>
    <row r="187" spans="1:28" ht="65.25" customHeight="1">
      <c r="A187" s="21">
        <f t="shared" si="4"/>
        <v>182</v>
      </c>
      <c r="B187" s="13" t="s">
        <v>640</v>
      </c>
      <c r="C187" s="107" t="s">
        <v>96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78"/>
      <c r="X187" s="78"/>
      <c r="Y187" s="78"/>
      <c r="Z187" s="78"/>
      <c r="AA187" s="78"/>
      <c r="AB187" s="78"/>
    </row>
    <row r="188" spans="1:28" ht="65.25" customHeight="1">
      <c r="A188" s="21">
        <f t="shared" si="4"/>
        <v>183</v>
      </c>
      <c r="B188" s="13" t="s">
        <v>641</v>
      </c>
      <c r="C188" s="107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78"/>
      <c r="X188" s="78"/>
      <c r="Y188" s="78"/>
      <c r="Z188" s="78"/>
      <c r="AA188" s="78"/>
      <c r="AB188" s="78"/>
    </row>
    <row r="189" spans="1:28" ht="65.25" customHeight="1">
      <c r="A189" s="21">
        <f t="shared" si="4"/>
        <v>184</v>
      </c>
      <c r="B189" s="13" t="s">
        <v>642</v>
      </c>
      <c r="C189" s="107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78"/>
      <c r="X189" s="78"/>
      <c r="Y189" s="78"/>
      <c r="Z189" s="78"/>
      <c r="AA189" s="78"/>
      <c r="AB189" s="78"/>
    </row>
    <row r="190" spans="1:28" ht="65.25" customHeight="1">
      <c r="A190" s="21">
        <f t="shared" si="4"/>
        <v>185</v>
      </c>
      <c r="B190" s="13" t="s">
        <v>643</v>
      </c>
      <c r="C190" s="107" t="s">
        <v>96</v>
      </c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78"/>
      <c r="X190" s="78"/>
      <c r="Y190" s="78"/>
      <c r="Z190" s="78"/>
      <c r="AA190" s="78"/>
      <c r="AB190" s="78"/>
    </row>
    <row r="191" spans="1:28" ht="65.25" customHeight="1">
      <c r="A191" s="21">
        <f t="shared" si="4"/>
        <v>186</v>
      </c>
      <c r="B191" s="13" t="s">
        <v>644</v>
      </c>
      <c r="C191" s="107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78"/>
      <c r="X191" s="78"/>
      <c r="Y191" s="78"/>
      <c r="Z191" s="78"/>
      <c r="AA191" s="78"/>
      <c r="AB191" s="78"/>
    </row>
    <row r="192" spans="1:28" ht="65.25" customHeight="1">
      <c r="A192" s="21">
        <f t="shared" si="4"/>
        <v>187</v>
      </c>
      <c r="B192" s="13" t="s">
        <v>645</v>
      </c>
      <c r="C192" s="107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 t="s">
        <v>861</v>
      </c>
      <c r="W192" s="78"/>
      <c r="X192" s="78"/>
      <c r="Y192" s="78"/>
      <c r="Z192" s="78"/>
      <c r="AA192" s="78"/>
      <c r="AB192" s="78"/>
    </row>
    <row r="193" spans="1:28" ht="65.25" customHeight="1">
      <c r="A193" s="122" t="s">
        <v>245</v>
      </c>
      <c r="B193" s="122"/>
      <c r="C193" s="122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114"/>
      <c r="X193" s="114"/>
      <c r="Y193" s="114"/>
      <c r="Z193" s="114"/>
      <c r="AA193" s="114"/>
      <c r="AB193" s="114"/>
    </row>
    <row r="194" spans="1:28" ht="65.25" customHeight="1">
      <c r="A194" s="21">
        <v>188</v>
      </c>
      <c r="B194" s="13" t="s">
        <v>646</v>
      </c>
      <c r="C194" s="107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78"/>
      <c r="X194" s="78"/>
      <c r="Y194" s="78"/>
      <c r="Z194" s="78"/>
      <c r="AA194" s="78"/>
      <c r="AB194" s="78"/>
    </row>
    <row r="195" spans="1:28" ht="65.25" customHeight="1">
      <c r="A195" s="21">
        <f t="shared" si="4"/>
        <v>189</v>
      </c>
      <c r="B195" s="13" t="s">
        <v>647</v>
      </c>
      <c r="C195" s="107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78"/>
      <c r="X195" s="78"/>
      <c r="Y195" s="78"/>
      <c r="Z195" s="78"/>
      <c r="AA195" s="78"/>
      <c r="AB195" s="78"/>
    </row>
    <row r="196" spans="1:28" ht="65.25" customHeight="1">
      <c r="A196" s="21">
        <f t="shared" si="4"/>
        <v>190</v>
      </c>
      <c r="B196" s="13" t="s">
        <v>648</v>
      </c>
      <c r="C196" s="107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78"/>
      <c r="X196" s="78"/>
      <c r="Y196" s="78"/>
      <c r="Z196" s="78"/>
      <c r="AA196" s="78"/>
      <c r="AB196" s="78"/>
    </row>
    <row r="197" spans="1:28" ht="65.25" customHeight="1">
      <c r="A197" s="21">
        <f t="shared" si="4"/>
        <v>191</v>
      </c>
      <c r="B197" s="13" t="s">
        <v>649</v>
      </c>
      <c r="C197" s="107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78"/>
      <c r="X197" s="78"/>
      <c r="Y197" s="78"/>
      <c r="Z197" s="78"/>
      <c r="AA197" s="78"/>
      <c r="AB197" s="78"/>
    </row>
    <row r="198" spans="1:28" ht="65.25" customHeight="1">
      <c r="A198" s="21">
        <f t="shared" si="4"/>
        <v>192</v>
      </c>
      <c r="B198" s="13" t="s">
        <v>650</v>
      </c>
      <c r="C198" s="107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78"/>
      <c r="X198" s="78"/>
      <c r="Y198" s="78"/>
      <c r="Z198" s="78"/>
      <c r="AA198" s="78"/>
      <c r="AB198" s="78"/>
    </row>
    <row r="199" spans="1:28" ht="65.25" customHeight="1">
      <c r="A199" s="21">
        <f t="shared" si="4"/>
        <v>193</v>
      </c>
      <c r="B199" s="13" t="s">
        <v>651</v>
      </c>
      <c r="C199" s="107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78"/>
      <c r="X199" s="78"/>
      <c r="Y199" s="78"/>
      <c r="Z199" s="78"/>
      <c r="AA199" s="78"/>
      <c r="AB199" s="78"/>
    </row>
    <row r="200" spans="1:28" ht="65.25" customHeight="1">
      <c r="A200" s="21">
        <f t="shared" si="4"/>
        <v>194</v>
      </c>
      <c r="B200" s="13" t="s">
        <v>652</v>
      </c>
      <c r="C200" s="107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78"/>
      <c r="X200" s="78"/>
      <c r="Y200" s="78"/>
      <c r="Z200" s="78"/>
      <c r="AA200" s="78"/>
      <c r="AB200" s="78"/>
    </row>
    <row r="201" spans="1:28" ht="65.25" customHeight="1">
      <c r="A201" s="122" t="s">
        <v>75</v>
      </c>
      <c r="B201" s="122"/>
      <c r="C201" s="122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114"/>
      <c r="X201" s="114"/>
      <c r="Y201" s="114"/>
      <c r="Z201" s="114"/>
      <c r="AA201" s="114"/>
      <c r="AB201" s="114"/>
    </row>
    <row r="202" spans="1:28" ht="65.25" customHeight="1">
      <c r="A202" s="21">
        <v>195</v>
      </c>
      <c r="B202" s="2" t="s">
        <v>653</v>
      </c>
      <c r="C202" s="21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78"/>
      <c r="X202" s="78"/>
      <c r="Y202" s="78"/>
      <c r="Z202" s="78"/>
      <c r="AA202" s="78"/>
      <c r="AB202" s="78"/>
    </row>
    <row r="203" spans="1:28" ht="65.25" customHeight="1">
      <c r="A203" s="21">
        <f t="shared" si="4"/>
        <v>196</v>
      </c>
      <c r="B203" s="2" t="s">
        <v>654</v>
      </c>
      <c r="C203" s="21" t="s">
        <v>96</v>
      </c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78"/>
      <c r="X203" s="78"/>
      <c r="Y203" s="78"/>
      <c r="Z203" s="78"/>
      <c r="AA203" s="78"/>
      <c r="AB203" s="78"/>
    </row>
    <row r="204" spans="1:28" ht="65.25" customHeight="1">
      <c r="A204" s="21">
        <f t="shared" si="4"/>
        <v>197</v>
      </c>
      <c r="B204" s="2" t="s">
        <v>655</v>
      </c>
      <c r="C204" s="21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78"/>
      <c r="X204" s="78"/>
      <c r="Y204" s="78"/>
      <c r="Z204" s="78"/>
      <c r="AA204" s="78"/>
      <c r="AB204" s="78"/>
    </row>
    <row r="205" spans="1:28" ht="65.25" customHeight="1">
      <c r="A205" s="21">
        <f t="shared" si="4"/>
        <v>198</v>
      </c>
      <c r="B205" s="2" t="s">
        <v>656</v>
      </c>
      <c r="C205" s="21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78"/>
      <c r="X205" s="78"/>
      <c r="Y205" s="78"/>
      <c r="Z205" s="78"/>
      <c r="AA205" s="78"/>
      <c r="AB205" s="78"/>
    </row>
    <row r="206" spans="1:28" ht="65.25" customHeight="1">
      <c r="A206" s="21">
        <f t="shared" si="4"/>
        <v>199</v>
      </c>
      <c r="B206" s="2" t="s">
        <v>657</v>
      </c>
      <c r="C206" s="21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78"/>
      <c r="X206" s="78"/>
      <c r="Y206" s="78"/>
      <c r="Z206" s="78"/>
      <c r="AA206" s="78"/>
      <c r="AB206" s="78"/>
    </row>
    <row r="207" spans="1:28" ht="65.25" customHeight="1">
      <c r="A207" s="21">
        <f t="shared" si="4"/>
        <v>200</v>
      </c>
      <c r="B207" s="2" t="s">
        <v>658</v>
      </c>
      <c r="C207" s="21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78"/>
      <c r="X207" s="78"/>
      <c r="Y207" s="78"/>
      <c r="Z207" s="78"/>
      <c r="AA207" s="78"/>
      <c r="AB207" s="78"/>
    </row>
    <row r="208" spans="1:28" ht="65.25" customHeight="1">
      <c r="A208" s="21">
        <f t="shared" si="4"/>
        <v>201</v>
      </c>
      <c r="B208" s="2" t="s">
        <v>659</v>
      </c>
      <c r="C208" s="21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78"/>
      <c r="X208" s="78"/>
      <c r="Y208" s="78"/>
      <c r="Z208" s="78"/>
      <c r="AA208" s="78"/>
      <c r="AB208" s="78"/>
    </row>
    <row r="209" spans="1:28" ht="65.25" customHeight="1">
      <c r="A209" s="122" t="s">
        <v>76</v>
      </c>
      <c r="B209" s="122"/>
      <c r="C209" s="122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114"/>
      <c r="X209" s="114"/>
      <c r="Y209" s="114"/>
      <c r="Z209" s="114"/>
      <c r="AA209" s="114"/>
      <c r="AB209" s="114"/>
    </row>
    <row r="210" spans="1:28" ht="65.25" customHeight="1">
      <c r="A210" s="21">
        <v>202</v>
      </c>
      <c r="B210" s="2" t="s">
        <v>660</v>
      </c>
      <c r="C210" s="21" t="s">
        <v>96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78"/>
      <c r="X210" s="78"/>
      <c r="Y210" s="78"/>
      <c r="Z210" s="78"/>
      <c r="AA210" s="78"/>
      <c r="AB210" s="78"/>
    </row>
    <row r="211" spans="1:28" ht="65.25" customHeight="1">
      <c r="A211" s="21">
        <f t="shared" si="4"/>
        <v>203</v>
      </c>
      <c r="B211" s="2" t="s">
        <v>661</v>
      </c>
      <c r="C211" s="21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78"/>
      <c r="X211" s="78"/>
      <c r="Y211" s="78"/>
      <c r="Z211" s="78"/>
      <c r="AA211" s="78"/>
      <c r="AB211" s="78"/>
    </row>
    <row r="212" spans="1:28" ht="65.25" customHeight="1">
      <c r="A212" s="21">
        <f t="shared" si="4"/>
        <v>204</v>
      </c>
      <c r="B212" s="2" t="s">
        <v>662</v>
      </c>
      <c r="C212" s="21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78"/>
      <c r="X212" s="78"/>
      <c r="Y212" s="78"/>
      <c r="Z212" s="78"/>
      <c r="AA212" s="78"/>
      <c r="AB212" s="78"/>
    </row>
    <row r="213" spans="1:28" ht="65.25" customHeight="1">
      <c r="A213" s="21">
        <f t="shared" si="4"/>
        <v>205</v>
      </c>
      <c r="B213" s="2" t="s">
        <v>663</v>
      </c>
      <c r="C213" s="21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78"/>
      <c r="X213" s="78"/>
      <c r="Y213" s="78"/>
      <c r="Z213" s="78"/>
      <c r="AA213" s="78"/>
      <c r="AB213" s="78"/>
    </row>
    <row r="214" spans="1:28" ht="65.25" customHeight="1">
      <c r="A214" s="21">
        <f t="shared" si="4"/>
        <v>206</v>
      </c>
      <c r="B214" s="2" t="s">
        <v>664</v>
      </c>
      <c r="C214" s="21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78"/>
      <c r="X214" s="78"/>
      <c r="Y214" s="78"/>
      <c r="Z214" s="78"/>
      <c r="AA214" s="78"/>
      <c r="AB214" s="78"/>
    </row>
    <row r="215" spans="1:28" ht="65.25" customHeight="1">
      <c r="A215" s="21">
        <f t="shared" si="4"/>
        <v>207</v>
      </c>
      <c r="B215" s="2" t="s">
        <v>665</v>
      </c>
      <c r="C215" s="21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78"/>
      <c r="X215" s="78"/>
      <c r="Y215" s="78"/>
      <c r="Z215" s="78"/>
      <c r="AA215" s="78"/>
      <c r="AB215" s="78"/>
    </row>
    <row r="216" spans="1:28" ht="65.25" customHeight="1">
      <c r="A216" s="21">
        <f t="shared" si="4"/>
        <v>208</v>
      </c>
      <c r="B216" s="2" t="s">
        <v>666</v>
      </c>
      <c r="C216" s="21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78"/>
      <c r="X216" s="78"/>
      <c r="Y216" s="78"/>
      <c r="Z216" s="78"/>
      <c r="AA216" s="78"/>
      <c r="AB216" s="78"/>
    </row>
    <row r="217" spans="1:28" ht="65.25" customHeight="1">
      <c r="A217" s="21">
        <f t="shared" si="4"/>
        <v>209</v>
      </c>
      <c r="B217" s="2" t="s">
        <v>667</v>
      </c>
      <c r="C217" s="21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78"/>
      <c r="X217" s="78"/>
      <c r="Y217" s="78"/>
      <c r="Z217" s="78"/>
      <c r="AA217" s="78"/>
      <c r="AB217" s="78"/>
    </row>
  </sheetData>
  <sheetProtection password="EC0A" sheet="1" objects="1" scenarios="1"/>
  <mergeCells count="8">
    <mergeCell ref="A201:C201"/>
    <mergeCell ref="A209:C209"/>
    <mergeCell ref="A1:B1"/>
    <mergeCell ref="B3:C3"/>
    <mergeCell ref="B31:C31"/>
    <mergeCell ref="A143:C143"/>
    <mergeCell ref="A176:C176"/>
    <mergeCell ref="A193:C19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3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4.00390625" style="30" bestFit="1" customWidth="1"/>
    <col min="2" max="2" width="78.140625" style="31" customWidth="1"/>
    <col min="3" max="3" width="13.8515625" style="120" bestFit="1" customWidth="1"/>
    <col min="4" max="4" width="16.421875" style="25" customWidth="1"/>
    <col min="5" max="5" width="12.57421875" style="25" customWidth="1"/>
    <col min="6" max="6" width="18.00390625" style="25" customWidth="1"/>
    <col min="7" max="7" width="14.7109375" style="25" customWidth="1"/>
    <col min="8" max="8" width="14.28125" style="25" customWidth="1"/>
    <col min="9" max="9" width="15.140625" style="25" customWidth="1"/>
    <col min="10" max="10" width="14.00390625" style="25" customWidth="1"/>
    <col min="11" max="11" width="17.140625" style="25" customWidth="1"/>
    <col min="12" max="12" width="24.00390625" style="25" customWidth="1"/>
    <col min="13" max="13" width="44.28125" style="25" customWidth="1"/>
    <col min="14" max="14" width="13.421875" style="25" customWidth="1"/>
    <col min="15" max="15" width="15.8515625" style="25" customWidth="1"/>
    <col min="16" max="16" width="14.140625" style="25" customWidth="1"/>
    <col min="17" max="17" width="14.7109375" style="25" customWidth="1"/>
    <col min="18" max="18" width="21.140625" style="25" customWidth="1"/>
    <col min="19" max="19" width="16.8515625" style="25" customWidth="1"/>
    <col min="20" max="20" width="21.00390625" style="25" customWidth="1"/>
    <col min="21" max="21" width="13.140625" style="22" customWidth="1"/>
    <col min="22" max="22" width="11.421875" style="22" customWidth="1"/>
    <col min="23" max="23" width="12.7109375" style="22" customWidth="1"/>
    <col min="24" max="24" width="18.421875" style="22" customWidth="1"/>
    <col min="25" max="25" width="13.140625" style="22" customWidth="1"/>
    <col min="26" max="26" width="16.8515625" style="22" customWidth="1"/>
    <col min="27" max="27" width="18.00390625" style="22" customWidth="1"/>
    <col min="28" max="28" width="13.57421875" style="22" customWidth="1"/>
    <col min="29" max="29" width="13.8515625" style="22" customWidth="1"/>
    <col min="30" max="16384" width="9.140625" style="7" customWidth="1"/>
  </cols>
  <sheetData>
    <row r="1" spans="1:29" ht="79.5" customHeight="1">
      <c r="A1" s="142" t="s">
        <v>668</v>
      </c>
      <c r="B1" s="143"/>
      <c r="C1" s="26" t="s">
        <v>92</v>
      </c>
      <c r="D1" s="6" t="s">
        <v>875</v>
      </c>
      <c r="E1" s="6" t="s">
        <v>907</v>
      </c>
      <c r="F1" s="6" t="s">
        <v>893</v>
      </c>
      <c r="G1" s="6" t="s">
        <v>867</v>
      </c>
      <c r="H1" s="6" t="s">
        <v>868</v>
      </c>
      <c r="I1" s="6" t="s">
        <v>869</v>
      </c>
      <c r="J1" s="6" t="s">
        <v>870</v>
      </c>
      <c r="K1" s="6" t="s">
        <v>908</v>
      </c>
      <c r="L1" s="6" t="s">
        <v>874</v>
      </c>
      <c r="M1" s="6" t="s">
        <v>873</v>
      </c>
      <c r="N1" s="6" t="s">
        <v>901</v>
      </c>
      <c r="O1" s="12" t="s">
        <v>909</v>
      </c>
      <c r="P1" s="6" t="s">
        <v>883</v>
      </c>
      <c r="Q1" s="12" t="s">
        <v>910</v>
      </c>
      <c r="R1" s="12" t="s">
        <v>911</v>
      </c>
      <c r="S1" s="19" t="s">
        <v>894</v>
      </c>
      <c r="T1" s="6" t="s">
        <v>876</v>
      </c>
      <c r="U1" s="6" t="s">
        <v>892</v>
      </c>
      <c r="V1" s="12" t="s">
        <v>903</v>
      </c>
      <c r="W1" s="6" t="s">
        <v>890</v>
      </c>
      <c r="X1" s="6" t="s">
        <v>880</v>
      </c>
      <c r="Y1" s="6" t="s">
        <v>878</v>
      </c>
      <c r="Z1" s="6" t="s">
        <v>895</v>
      </c>
      <c r="AA1" s="6" t="s">
        <v>872</v>
      </c>
      <c r="AB1" s="12" t="s">
        <v>902</v>
      </c>
      <c r="AC1" s="12" t="s">
        <v>912</v>
      </c>
    </row>
    <row r="2" spans="1:29" ht="15">
      <c r="A2" s="21">
        <v>1</v>
      </c>
      <c r="B2" s="27" t="s">
        <v>669</v>
      </c>
      <c r="C2" s="118"/>
      <c r="D2" s="46"/>
      <c r="E2" s="76" t="s">
        <v>861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76" t="s">
        <v>861</v>
      </c>
      <c r="Z2" s="76"/>
      <c r="AA2" s="46"/>
      <c r="AB2" s="46"/>
      <c r="AC2" s="15"/>
    </row>
    <row r="3" spans="1:29" ht="15.75">
      <c r="A3" s="144" t="s">
        <v>79</v>
      </c>
      <c r="B3" s="145"/>
      <c r="C3" s="14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8.5">
      <c r="A4" s="21">
        <v>2</v>
      </c>
      <c r="B4" s="36" t="s">
        <v>670</v>
      </c>
      <c r="C4" s="119" t="s">
        <v>96</v>
      </c>
      <c r="D4" s="79" t="s">
        <v>861</v>
      </c>
      <c r="E4" s="79"/>
      <c r="F4" s="79"/>
      <c r="G4" s="79" t="s">
        <v>861</v>
      </c>
      <c r="H4" s="79" t="s">
        <v>861</v>
      </c>
      <c r="I4" s="48"/>
      <c r="J4" s="79" t="s">
        <v>861</v>
      </c>
      <c r="K4" s="117"/>
      <c r="L4" s="79" t="s">
        <v>861</v>
      </c>
      <c r="M4" s="79"/>
      <c r="N4" s="48"/>
      <c r="O4" s="48"/>
      <c r="P4" s="48"/>
      <c r="Q4" s="48"/>
      <c r="R4" s="48"/>
      <c r="S4" s="79" t="s">
        <v>861</v>
      </c>
      <c r="T4" s="48"/>
      <c r="U4" s="48"/>
      <c r="V4" s="48"/>
      <c r="W4" s="48"/>
      <c r="X4" s="79" t="s">
        <v>861</v>
      </c>
      <c r="Y4" s="48"/>
      <c r="Z4" s="48"/>
      <c r="AA4" s="79" t="s">
        <v>861</v>
      </c>
      <c r="AB4" s="79" t="s">
        <v>861</v>
      </c>
      <c r="AC4" s="15"/>
    </row>
    <row r="5" spans="1:29" ht="28.5">
      <c r="A5" s="21">
        <f>A4+1</f>
        <v>3</v>
      </c>
      <c r="B5" s="37" t="s">
        <v>671</v>
      </c>
      <c r="C5" s="119" t="s">
        <v>96</v>
      </c>
      <c r="D5" s="48"/>
      <c r="E5" s="48"/>
      <c r="F5" s="48"/>
      <c r="G5" s="79" t="s">
        <v>861</v>
      </c>
      <c r="H5" s="79" t="s">
        <v>861</v>
      </c>
      <c r="I5" s="48"/>
      <c r="J5" s="48"/>
      <c r="K5" s="48"/>
      <c r="L5" s="79" t="s">
        <v>861</v>
      </c>
      <c r="M5" s="79"/>
      <c r="N5" s="48"/>
      <c r="O5" s="48"/>
      <c r="P5" s="48"/>
      <c r="Q5" s="48"/>
      <c r="R5" s="79" t="s">
        <v>861</v>
      </c>
      <c r="S5" s="79" t="s">
        <v>861</v>
      </c>
      <c r="T5" s="79" t="s">
        <v>861</v>
      </c>
      <c r="U5" s="79" t="s">
        <v>861</v>
      </c>
      <c r="V5" s="79" t="s">
        <v>861</v>
      </c>
      <c r="W5" s="79" t="s">
        <v>861</v>
      </c>
      <c r="X5" s="79" t="s">
        <v>861</v>
      </c>
      <c r="Y5" s="79"/>
      <c r="Z5" s="79"/>
      <c r="AA5" s="79"/>
      <c r="AB5" s="79" t="s">
        <v>861</v>
      </c>
      <c r="AC5" s="15"/>
    </row>
    <row r="6" spans="1:29" ht="31.5" customHeight="1">
      <c r="A6" s="21">
        <f aca="true" t="shared" si="0" ref="A6:A12">A5+1</f>
        <v>4</v>
      </c>
      <c r="B6" s="37" t="s">
        <v>672</v>
      </c>
      <c r="C6" s="119" t="s">
        <v>96</v>
      </c>
      <c r="D6" s="48"/>
      <c r="E6" s="48"/>
      <c r="F6" s="48"/>
      <c r="G6" s="79" t="s">
        <v>861</v>
      </c>
      <c r="H6" s="79" t="s">
        <v>861</v>
      </c>
      <c r="I6" s="48"/>
      <c r="J6" s="79" t="s">
        <v>861</v>
      </c>
      <c r="K6" s="48"/>
      <c r="L6" s="48"/>
      <c r="M6" s="48"/>
      <c r="N6" s="79" t="s">
        <v>861</v>
      </c>
      <c r="O6" s="79" t="s">
        <v>861</v>
      </c>
      <c r="P6" s="48"/>
      <c r="Q6" s="79" t="s">
        <v>861</v>
      </c>
      <c r="R6" s="79"/>
      <c r="S6" s="79" t="s">
        <v>861</v>
      </c>
      <c r="T6" s="79" t="s">
        <v>861</v>
      </c>
      <c r="U6" s="79"/>
      <c r="V6" s="79"/>
      <c r="W6" s="79"/>
      <c r="X6" s="79"/>
      <c r="Y6" s="79"/>
      <c r="Z6" s="79" t="s">
        <v>861</v>
      </c>
      <c r="AA6" s="79" t="s">
        <v>861</v>
      </c>
      <c r="AB6" s="79"/>
      <c r="AC6" s="15"/>
    </row>
    <row r="7" spans="1:29" ht="15">
      <c r="A7" s="21">
        <f t="shared" si="0"/>
        <v>5</v>
      </c>
      <c r="B7" s="36" t="s">
        <v>673</v>
      </c>
      <c r="C7" s="119" t="s">
        <v>96</v>
      </c>
      <c r="D7" s="48"/>
      <c r="E7" s="48"/>
      <c r="F7" s="48"/>
      <c r="G7" s="79" t="s">
        <v>861</v>
      </c>
      <c r="H7" s="79" t="s">
        <v>861</v>
      </c>
      <c r="I7" s="48"/>
      <c r="J7" s="79" t="s">
        <v>861</v>
      </c>
      <c r="K7" s="48"/>
      <c r="L7" s="79" t="s">
        <v>861</v>
      </c>
      <c r="M7" s="79"/>
      <c r="N7" s="48"/>
      <c r="O7" s="48"/>
      <c r="P7" s="48"/>
      <c r="Q7" s="48"/>
      <c r="R7" s="48"/>
      <c r="S7" s="48"/>
      <c r="T7" s="48"/>
      <c r="U7" s="79"/>
      <c r="V7" s="79"/>
      <c r="W7" s="79"/>
      <c r="X7" s="79"/>
      <c r="Y7" s="79"/>
      <c r="Z7" s="79"/>
      <c r="AA7" s="79" t="s">
        <v>861</v>
      </c>
      <c r="AB7" s="79"/>
      <c r="AC7" s="15"/>
    </row>
    <row r="8" spans="1:29" ht="15">
      <c r="A8" s="21">
        <f t="shared" si="0"/>
        <v>6</v>
      </c>
      <c r="B8" s="36" t="s">
        <v>674</v>
      </c>
      <c r="C8" s="119"/>
      <c r="D8" s="48"/>
      <c r="E8" s="79" t="s">
        <v>861</v>
      </c>
      <c r="F8" s="48"/>
      <c r="G8" s="79" t="s">
        <v>861</v>
      </c>
      <c r="H8" s="48"/>
      <c r="I8" s="48"/>
      <c r="J8" s="79"/>
      <c r="K8" s="48"/>
      <c r="L8" s="48"/>
      <c r="M8" s="48"/>
      <c r="N8" s="48"/>
      <c r="O8" s="48"/>
      <c r="P8" s="48"/>
      <c r="Q8" s="48"/>
      <c r="R8" s="48"/>
      <c r="S8" s="79" t="s">
        <v>861</v>
      </c>
      <c r="T8" s="48"/>
      <c r="U8" s="79"/>
      <c r="V8" s="79"/>
      <c r="W8" s="79"/>
      <c r="X8" s="79"/>
      <c r="Y8" s="79"/>
      <c r="Z8" s="79"/>
      <c r="AA8" s="79"/>
      <c r="AB8" s="79" t="s">
        <v>861</v>
      </c>
      <c r="AC8" s="15"/>
    </row>
    <row r="9" spans="1:29" ht="15">
      <c r="A9" s="21">
        <f t="shared" si="0"/>
        <v>7</v>
      </c>
      <c r="B9" s="36" t="s">
        <v>675</v>
      </c>
      <c r="C9" s="119"/>
      <c r="D9" s="48"/>
      <c r="E9" s="79" t="s">
        <v>861</v>
      </c>
      <c r="F9" s="48"/>
      <c r="G9" s="79" t="s">
        <v>861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79"/>
      <c r="V9" s="79"/>
      <c r="W9" s="79"/>
      <c r="X9" s="79" t="s">
        <v>861</v>
      </c>
      <c r="Y9" s="79"/>
      <c r="Z9" s="79"/>
      <c r="AA9" s="79"/>
      <c r="AB9" s="79" t="s">
        <v>861</v>
      </c>
      <c r="AC9" s="15"/>
    </row>
    <row r="10" spans="1:29" ht="15">
      <c r="A10" s="21">
        <f t="shared" si="0"/>
        <v>8</v>
      </c>
      <c r="B10" s="37" t="s">
        <v>676</v>
      </c>
      <c r="C10" s="119"/>
      <c r="D10" s="48"/>
      <c r="E10" s="48"/>
      <c r="F10" s="48"/>
      <c r="G10" s="79" t="s">
        <v>861</v>
      </c>
      <c r="H10" s="48"/>
      <c r="I10" s="79" t="s">
        <v>861</v>
      </c>
      <c r="J10" s="79" t="s">
        <v>861</v>
      </c>
      <c r="K10" s="48"/>
      <c r="L10" s="48"/>
      <c r="M10" s="48"/>
      <c r="N10" s="79" t="s">
        <v>861</v>
      </c>
      <c r="O10" s="48"/>
      <c r="P10" s="48"/>
      <c r="Q10" s="48"/>
      <c r="R10" s="48"/>
      <c r="S10" s="79" t="s">
        <v>861</v>
      </c>
      <c r="T10" s="79" t="s">
        <v>861</v>
      </c>
      <c r="U10" s="79"/>
      <c r="V10" s="79"/>
      <c r="W10" s="79"/>
      <c r="X10" s="79"/>
      <c r="Y10" s="79"/>
      <c r="Z10" s="79"/>
      <c r="AA10" s="79"/>
      <c r="AB10" s="79" t="s">
        <v>861</v>
      </c>
      <c r="AC10" s="15"/>
    </row>
    <row r="11" spans="1:29" ht="15">
      <c r="A11" s="21">
        <f t="shared" si="0"/>
        <v>9</v>
      </c>
      <c r="B11" s="36" t="s">
        <v>677</v>
      </c>
      <c r="C11" s="119"/>
      <c r="D11" s="48"/>
      <c r="E11" s="48"/>
      <c r="F11" s="48"/>
      <c r="G11" s="79" t="s">
        <v>861</v>
      </c>
      <c r="H11" s="48"/>
      <c r="I11" s="79" t="s">
        <v>861</v>
      </c>
      <c r="J11" s="48"/>
      <c r="K11" s="48"/>
      <c r="L11" s="48"/>
      <c r="M11" s="48"/>
      <c r="N11" s="79" t="s">
        <v>861</v>
      </c>
      <c r="O11" s="48"/>
      <c r="P11" s="48"/>
      <c r="Q11" s="48"/>
      <c r="R11" s="48"/>
      <c r="S11" s="48"/>
      <c r="T11" s="79" t="s">
        <v>861</v>
      </c>
      <c r="U11" s="79"/>
      <c r="V11" s="79" t="s">
        <v>861</v>
      </c>
      <c r="W11" s="79"/>
      <c r="X11" s="79"/>
      <c r="Y11" s="79"/>
      <c r="Z11" s="79"/>
      <c r="AA11" s="79"/>
      <c r="AB11" s="79"/>
      <c r="AC11" s="15"/>
    </row>
    <row r="12" spans="1:29" ht="15">
      <c r="A12" s="21">
        <f t="shared" si="0"/>
        <v>10</v>
      </c>
      <c r="B12" s="36" t="s">
        <v>728</v>
      </c>
      <c r="C12" s="119"/>
      <c r="D12" s="48"/>
      <c r="E12" s="48"/>
      <c r="F12" s="48"/>
      <c r="G12" s="79"/>
      <c r="H12" s="48"/>
      <c r="I12" s="79"/>
      <c r="J12" s="48"/>
      <c r="K12" s="48"/>
      <c r="L12" s="48"/>
      <c r="M12" s="48"/>
      <c r="N12" s="79"/>
      <c r="O12" s="48"/>
      <c r="P12" s="79" t="s">
        <v>861</v>
      </c>
      <c r="Q12" s="48"/>
      <c r="R12" s="48"/>
      <c r="S12" s="48"/>
      <c r="T12" s="79"/>
      <c r="U12" s="79"/>
      <c r="V12" s="79"/>
      <c r="W12" s="79"/>
      <c r="X12" s="79" t="s">
        <v>861</v>
      </c>
      <c r="Y12" s="79"/>
      <c r="Z12" s="79"/>
      <c r="AA12" s="79"/>
      <c r="AB12" s="79"/>
      <c r="AC12" s="15"/>
    </row>
    <row r="13" spans="1:29" ht="15.75">
      <c r="A13" s="124" t="s">
        <v>80</v>
      </c>
      <c r="B13" s="125"/>
      <c r="C13" s="12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21">
        <v>11</v>
      </c>
      <c r="B14" s="36" t="s">
        <v>678</v>
      </c>
      <c r="C14" s="119"/>
      <c r="D14" s="48"/>
      <c r="E14" s="48"/>
      <c r="F14" s="48"/>
      <c r="G14" s="79" t="s">
        <v>861</v>
      </c>
      <c r="H14" s="48"/>
      <c r="I14" s="79" t="s">
        <v>861</v>
      </c>
      <c r="J14" s="48"/>
      <c r="K14" s="48"/>
      <c r="L14" s="48"/>
      <c r="M14" s="48"/>
      <c r="N14" s="48"/>
      <c r="O14" s="79" t="s">
        <v>861</v>
      </c>
      <c r="P14" s="48"/>
      <c r="Q14" s="48"/>
      <c r="R14" s="48"/>
      <c r="S14" s="48"/>
      <c r="T14" s="48"/>
      <c r="U14" s="79"/>
      <c r="V14" s="79"/>
      <c r="W14" s="79"/>
      <c r="X14" s="79"/>
      <c r="Y14" s="79"/>
      <c r="Z14" s="79"/>
      <c r="AA14" s="79"/>
      <c r="AB14" s="79"/>
      <c r="AC14" s="15"/>
    </row>
    <row r="15" spans="1:29" ht="15">
      <c r="A15" s="21">
        <f>A14+1</f>
        <v>12</v>
      </c>
      <c r="B15" s="36" t="s">
        <v>679</v>
      </c>
      <c r="C15" s="119" t="s">
        <v>96</v>
      </c>
      <c r="D15" s="48"/>
      <c r="E15" s="48"/>
      <c r="F15" s="48"/>
      <c r="G15" s="48"/>
      <c r="H15" s="48"/>
      <c r="I15" s="79" t="s">
        <v>861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79"/>
      <c r="V15" s="79"/>
      <c r="W15" s="79"/>
      <c r="X15" s="79"/>
      <c r="Y15" s="79"/>
      <c r="Z15" s="79"/>
      <c r="AA15" s="79"/>
      <c r="AB15" s="79"/>
      <c r="AC15" s="15"/>
    </row>
    <row r="16" spans="1:29" ht="15">
      <c r="A16" s="21">
        <f aca="true" t="shared" si="1" ref="A16:A37">A15+1</f>
        <v>13</v>
      </c>
      <c r="B16" s="36" t="s">
        <v>680</v>
      </c>
      <c r="C16" s="119"/>
      <c r="D16" s="48"/>
      <c r="E16" s="48"/>
      <c r="F16" s="48"/>
      <c r="G16" s="48"/>
      <c r="H16" s="48"/>
      <c r="I16" s="79" t="s">
        <v>861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79"/>
      <c r="V16" s="79"/>
      <c r="W16" s="79"/>
      <c r="X16" s="79"/>
      <c r="Y16" s="79"/>
      <c r="Z16" s="79"/>
      <c r="AA16" s="79"/>
      <c r="AB16" s="79"/>
      <c r="AC16" s="15"/>
    </row>
    <row r="17" spans="1:29" ht="15">
      <c r="A17" s="21">
        <f t="shared" si="1"/>
        <v>14</v>
      </c>
      <c r="B17" s="36" t="s">
        <v>681</v>
      </c>
      <c r="C17" s="119"/>
      <c r="D17" s="48"/>
      <c r="E17" s="48"/>
      <c r="F17" s="48"/>
      <c r="G17" s="79"/>
      <c r="H17" s="48"/>
      <c r="I17" s="79" t="s">
        <v>861</v>
      </c>
      <c r="J17" s="48"/>
      <c r="K17" s="48"/>
      <c r="L17" s="79" t="s">
        <v>861</v>
      </c>
      <c r="M17" s="79"/>
      <c r="N17" s="48"/>
      <c r="O17" s="48"/>
      <c r="P17" s="48"/>
      <c r="Q17" s="48"/>
      <c r="R17" s="48"/>
      <c r="S17" s="48"/>
      <c r="T17" s="48"/>
      <c r="U17" s="79"/>
      <c r="V17" s="79"/>
      <c r="W17" s="79"/>
      <c r="X17" s="79"/>
      <c r="Y17" s="79"/>
      <c r="Z17" s="79"/>
      <c r="AA17" s="79"/>
      <c r="AB17" s="79"/>
      <c r="AC17" s="15"/>
    </row>
    <row r="18" spans="1:29" ht="15">
      <c r="A18" s="21">
        <f t="shared" si="1"/>
        <v>15</v>
      </c>
      <c r="B18" s="36" t="s">
        <v>682</v>
      </c>
      <c r="C18" s="119"/>
      <c r="D18" s="48"/>
      <c r="E18" s="48"/>
      <c r="F18" s="48"/>
      <c r="G18" s="79" t="s">
        <v>861</v>
      </c>
      <c r="H18" s="48"/>
      <c r="I18" s="79" t="s">
        <v>861</v>
      </c>
      <c r="J18" s="48"/>
      <c r="K18" s="48"/>
      <c r="L18" s="48"/>
      <c r="M18" s="48"/>
      <c r="N18" s="48"/>
      <c r="O18" s="48"/>
      <c r="P18" s="79" t="s">
        <v>861</v>
      </c>
      <c r="Q18" s="48"/>
      <c r="R18" s="48"/>
      <c r="S18" s="48"/>
      <c r="T18" s="48"/>
      <c r="U18" s="79"/>
      <c r="V18" s="79"/>
      <c r="W18" s="79"/>
      <c r="X18" s="79"/>
      <c r="Y18" s="79"/>
      <c r="Z18" s="79"/>
      <c r="AA18" s="79"/>
      <c r="AB18" s="79"/>
      <c r="AC18" s="15"/>
    </row>
    <row r="19" spans="1:29" ht="15">
      <c r="A19" s="21">
        <f t="shared" si="1"/>
        <v>16</v>
      </c>
      <c r="B19" s="36" t="s">
        <v>683</v>
      </c>
      <c r="C19" s="119" t="s">
        <v>96</v>
      </c>
      <c r="D19" s="48"/>
      <c r="E19" s="48"/>
      <c r="F19" s="48"/>
      <c r="G19" s="79" t="s">
        <v>861</v>
      </c>
      <c r="H19" s="48"/>
      <c r="I19" s="79" t="s">
        <v>861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79"/>
      <c r="V19" s="79"/>
      <c r="W19" s="79"/>
      <c r="X19" s="79"/>
      <c r="Y19" s="79"/>
      <c r="Z19" s="79"/>
      <c r="AA19" s="79"/>
      <c r="AB19" s="79"/>
      <c r="AC19" s="15"/>
    </row>
    <row r="20" spans="1:29" ht="15.75" customHeight="1">
      <c r="A20" s="21">
        <f t="shared" si="1"/>
        <v>17</v>
      </c>
      <c r="B20" s="36" t="s">
        <v>684</v>
      </c>
      <c r="C20" s="119" t="s">
        <v>96</v>
      </c>
      <c r="D20" s="48"/>
      <c r="E20" s="48"/>
      <c r="F20" s="48"/>
      <c r="G20" s="79" t="s">
        <v>861</v>
      </c>
      <c r="H20" s="48"/>
      <c r="I20" s="79" t="s">
        <v>861</v>
      </c>
      <c r="J20" s="79" t="s">
        <v>861</v>
      </c>
      <c r="K20" s="48"/>
      <c r="L20" s="79" t="s">
        <v>861</v>
      </c>
      <c r="M20" s="79"/>
      <c r="N20" s="48"/>
      <c r="O20" s="48"/>
      <c r="P20" s="79" t="s">
        <v>861</v>
      </c>
      <c r="Q20" s="48"/>
      <c r="R20" s="48"/>
      <c r="S20" s="48"/>
      <c r="T20" s="48"/>
      <c r="U20" s="79"/>
      <c r="V20" s="79"/>
      <c r="W20" s="79"/>
      <c r="X20" s="79"/>
      <c r="Y20" s="79"/>
      <c r="Z20" s="79"/>
      <c r="AA20" s="79"/>
      <c r="AB20" s="79"/>
      <c r="AC20" s="15"/>
    </row>
    <row r="21" spans="1:29" ht="15">
      <c r="A21" s="21">
        <f t="shared" si="1"/>
        <v>18</v>
      </c>
      <c r="B21" s="36" t="s">
        <v>685</v>
      </c>
      <c r="C21" s="119" t="s">
        <v>96</v>
      </c>
      <c r="D21" s="48"/>
      <c r="E21" s="48"/>
      <c r="F21" s="48"/>
      <c r="G21" s="79" t="s">
        <v>861</v>
      </c>
      <c r="H21" s="48"/>
      <c r="I21" s="48"/>
      <c r="J21" s="48"/>
      <c r="K21" s="48"/>
      <c r="L21" s="79" t="s">
        <v>861</v>
      </c>
      <c r="M21" s="79"/>
      <c r="N21" s="48"/>
      <c r="O21" s="48"/>
      <c r="P21" s="48"/>
      <c r="Q21" s="48"/>
      <c r="R21" s="48"/>
      <c r="S21" s="48"/>
      <c r="T21" s="48"/>
      <c r="U21" s="79"/>
      <c r="V21" s="79"/>
      <c r="W21" s="79"/>
      <c r="X21" s="79"/>
      <c r="Y21" s="79"/>
      <c r="Z21" s="79"/>
      <c r="AA21" s="79"/>
      <c r="AB21" s="79"/>
      <c r="AC21" s="79" t="s">
        <v>861</v>
      </c>
    </row>
    <row r="22" spans="1:29" ht="15">
      <c r="A22" s="21">
        <f t="shared" si="1"/>
        <v>19</v>
      </c>
      <c r="B22" s="36" t="s">
        <v>205</v>
      </c>
      <c r="C22" s="119"/>
      <c r="D22" s="48"/>
      <c r="E22" s="48"/>
      <c r="F22" s="48"/>
      <c r="G22" s="79" t="s">
        <v>861</v>
      </c>
      <c r="H22" s="48"/>
      <c r="I22" s="79" t="s">
        <v>861</v>
      </c>
      <c r="J22" s="79" t="s">
        <v>861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79"/>
      <c r="V22" s="79"/>
      <c r="W22" s="79"/>
      <c r="X22" s="79" t="s">
        <v>861</v>
      </c>
      <c r="Y22" s="79"/>
      <c r="Z22" s="79"/>
      <c r="AA22" s="79"/>
      <c r="AB22" s="79"/>
      <c r="AC22" s="15"/>
    </row>
    <row r="23" spans="1:29" ht="15">
      <c r="A23" s="21">
        <f t="shared" si="1"/>
        <v>20</v>
      </c>
      <c r="B23" s="36" t="s">
        <v>686</v>
      </c>
      <c r="C23" s="119"/>
      <c r="D23" s="48"/>
      <c r="E23" s="48"/>
      <c r="F23" s="48"/>
      <c r="G23" s="79" t="s">
        <v>861</v>
      </c>
      <c r="H23" s="48"/>
      <c r="I23" s="79" t="s">
        <v>861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79"/>
      <c r="V23" s="79"/>
      <c r="W23" s="79"/>
      <c r="X23" s="79"/>
      <c r="Y23" s="79"/>
      <c r="Z23" s="79"/>
      <c r="AA23" s="79"/>
      <c r="AB23" s="79"/>
      <c r="AC23" s="15"/>
    </row>
    <row r="24" spans="1:29" ht="15">
      <c r="A24" s="21">
        <f t="shared" si="1"/>
        <v>21</v>
      </c>
      <c r="B24" s="36" t="s">
        <v>687</v>
      </c>
      <c r="C24" s="119"/>
      <c r="D24" s="48"/>
      <c r="E24" s="48"/>
      <c r="F24" s="48"/>
      <c r="G24" s="48"/>
      <c r="H24" s="48"/>
      <c r="I24" s="79" t="s">
        <v>861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79"/>
      <c r="V24" s="79"/>
      <c r="W24" s="79"/>
      <c r="X24" s="79"/>
      <c r="Y24" s="79"/>
      <c r="Z24" s="79"/>
      <c r="AA24" s="79"/>
      <c r="AB24" s="79"/>
      <c r="AC24" s="15"/>
    </row>
    <row r="25" spans="1:29" ht="15">
      <c r="A25" s="21">
        <f t="shared" si="1"/>
        <v>22</v>
      </c>
      <c r="B25" s="36" t="s">
        <v>688</v>
      </c>
      <c r="C25" s="119" t="s">
        <v>96</v>
      </c>
      <c r="D25" s="48"/>
      <c r="E25" s="48"/>
      <c r="F25" s="48"/>
      <c r="G25" s="79" t="s">
        <v>861</v>
      </c>
      <c r="H25" s="48"/>
      <c r="I25" s="79" t="s">
        <v>861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79"/>
      <c r="V25" s="79"/>
      <c r="W25" s="79"/>
      <c r="X25" s="79" t="s">
        <v>861</v>
      </c>
      <c r="Y25" s="79"/>
      <c r="Z25" s="79"/>
      <c r="AA25" s="79" t="s">
        <v>861</v>
      </c>
      <c r="AB25" s="79"/>
      <c r="AC25" s="15"/>
    </row>
    <row r="26" spans="1:29" ht="15">
      <c r="A26" s="21">
        <f t="shared" si="1"/>
        <v>23</v>
      </c>
      <c r="B26" s="36" t="s">
        <v>689</v>
      </c>
      <c r="C26" s="119" t="s">
        <v>96</v>
      </c>
      <c r="D26" s="48"/>
      <c r="E26" s="48"/>
      <c r="F26" s="48"/>
      <c r="G26" s="79" t="s">
        <v>861</v>
      </c>
      <c r="H26" s="48"/>
      <c r="I26" s="79" t="s">
        <v>861</v>
      </c>
      <c r="J26" s="48"/>
      <c r="K26" s="48"/>
      <c r="L26" s="48"/>
      <c r="M26" s="48"/>
      <c r="N26" s="79" t="s">
        <v>861</v>
      </c>
      <c r="O26" s="48"/>
      <c r="P26" s="48"/>
      <c r="Q26" s="48"/>
      <c r="R26" s="48"/>
      <c r="S26" s="48"/>
      <c r="T26" s="48"/>
      <c r="U26" s="79"/>
      <c r="V26" s="79"/>
      <c r="W26" s="79"/>
      <c r="X26" s="79"/>
      <c r="Y26" s="79"/>
      <c r="Z26" s="79"/>
      <c r="AA26" s="79"/>
      <c r="AB26" s="79"/>
      <c r="AC26" s="15"/>
    </row>
    <row r="27" spans="1:29" ht="15">
      <c r="A27" s="21">
        <f t="shared" si="1"/>
        <v>24</v>
      </c>
      <c r="B27" s="36" t="s">
        <v>690</v>
      </c>
      <c r="C27" s="119" t="s">
        <v>96</v>
      </c>
      <c r="D27" s="48"/>
      <c r="E27" s="48"/>
      <c r="F27" s="48"/>
      <c r="G27" s="79" t="s">
        <v>861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79"/>
      <c r="V27" s="79"/>
      <c r="W27" s="79"/>
      <c r="X27" s="79"/>
      <c r="Y27" s="79"/>
      <c r="Z27" s="79"/>
      <c r="AA27" s="79"/>
      <c r="AB27" s="79"/>
      <c r="AC27" s="79" t="s">
        <v>861</v>
      </c>
    </row>
    <row r="28" spans="1:29" ht="27.75">
      <c r="A28" s="21">
        <f t="shared" si="1"/>
        <v>25</v>
      </c>
      <c r="B28" s="36" t="s">
        <v>691</v>
      </c>
      <c r="C28" s="119"/>
      <c r="D28" s="48"/>
      <c r="E28" s="48"/>
      <c r="F28" s="48"/>
      <c r="G28" s="79"/>
      <c r="H28" s="48"/>
      <c r="I28" s="48"/>
      <c r="J28" s="79" t="s">
        <v>861</v>
      </c>
      <c r="K28" s="48"/>
      <c r="L28" s="48"/>
      <c r="M28" s="48"/>
      <c r="N28" s="48"/>
      <c r="O28" s="48"/>
      <c r="P28" s="48"/>
      <c r="Q28" s="48"/>
      <c r="R28" s="48"/>
      <c r="S28" s="79" t="s">
        <v>861</v>
      </c>
      <c r="T28" s="48"/>
      <c r="U28" s="79"/>
      <c r="V28" s="79"/>
      <c r="W28" s="79"/>
      <c r="X28" s="79"/>
      <c r="Y28" s="79"/>
      <c r="Z28" s="79"/>
      <c r="AA28" s="79"/>
      <c r="AB28" s="79"/>
      <c r="AC28" s="15"/>
    </row>
    <row r="29" spans="1:29" ht="27.75">
      <c r="A29" s="21">
        <f t="shared" si="1"/>
        <v>26</v>
      </c>
      <c r="B29" s="36" t="s">
        <v>692</v>
      </c>
      <c r="C29" s="119"/>
      <c r="D29" s="48"/>
      <c r="E29" s="48"/>
      <c r="F29" s="48"/>
      <c r="G29" s="79" t="s">
        <v>861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79"/>
      <c r="V29" s="79"/>
      <c r="W29" s="79"/>
      <c r="X29" s="79"/>
      <c r="Y29" s="79"/>
      <c r="Z29" s="79"/>
      <c r="AA29" s="79"/>
      <c r="AB29" s="79"/>
      <c r="AC29" s="15"/>
    </row>
    <row r="30" spans="1:29" ht="27.75">
      <c r="A30" s="21">
        <f t="shared" si="1"/>
        <v>27</v>
      </c>
      <c r="B30" s="36" t="s">
        <v>693</v>
      </c>
      <c r="C30" s="119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79"/>
      <c r="O30" s="81"/>
      <c r="P30" s="81"/>
      <c r="Q30" s="81"/>
      <c r="R30" s="81"/>
      <c r="S30" s="81"/>
      <c r="T30" s="81"/>
      <c r="U30" s="79"/>
      <c r="V30" s="79"/>
      <c r="W30" s="79"/>
      <c r="X30" s="79"/>
      <c r="Y30" s="79"/>
      <c r="Z30" s="79"/>
      <c r="AA30" s="79" t="s">
        <v>861</v>
      </c>
      <c r="AB30" s="79"/>
      <c r="AC30" s="15"/>
    </row>
    <row r="31" spans="1:29" ht="27.75">
      <c r="A31" s="21">
        <f t="shared" si="1"/>
        <v>28</v>
      </c>
      <c r="B31" s="36" t="s">
        <v>694</v>
      </c>
      <c r="C31" s="119"/>
      <c r="D31" s="48"/>
      <c r="E31" s="48"/>
      <c r="F31" s="48"/>
      <c r="G31" s="79" t="s">
        <v>861</v>
      </c>
      <c r="H31" s="48"/>
      <c r="I31" s="79" t="s">
        <v>861</v>
      </c>
      <c r="J31" s="48"/>
      <c r="K31" s="48"/>
      <c r="L31" s="48"/>
      <c r="M31" s="48"/>
      <c r="N31" s="79" t="s">
        <v>861</v>
      </c>
      <c r="O31" s="48"/>
      <c r="P31" s="48"/>
      <c r="Q31" s="48"/>
      <c r="R31" s="48"/>
      <c r="S31" s="79" t="s">
        <v>861</v>
      </c>
      <c r="T31" s="79" t="s">
        <v>861</v>
      </c>
      <c r="U31" s="79"/>
      <c r="V31" s="79"/>
      <c r="W31" s="79"/>
      <c r="X31" s="79"/>
      <c r="Y31" s="79"/>
      <c r="Z31" s="79"/>
      <c r="AA31" s="79" t="s">
        <v>861</v>
      </c>
      <c r="AB31" s="79" t="s">
        <v>861</v>
      </c>
      <c r="AC31" s="15"/>
    </row>
    <row r="32" spans="1:29" ht="15">
      <c r="A32" s="21">
        <f t="shared" si="1"/>
        <v>29</v>
      </c>
      <c r="B32" s="36" t="s">
        <v>695</v>
      </c>
      <c r="C32" s="119" t="s">
        <v>96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79"/>
      <c r="V32" s="79"/>
      <c r="W32" s="79"/>
      <c r="X32" s="79"/>
      <c r="Y32" s="79"/>
      <c r="Z32" s="79"/>
      <c r="AA32" s="79"/>
      <c r="AB32" s="79"/>
      <c r="AC32" s="15"/>
    </row>
    <row r="33" spans="1:29" ht="15">
      <c r="A33" s="21">
        <f t="shared" si="1"/>
        <v>30</v>
      </c>
      <c r="B33" s="36" t="s">
        <v>696</v>
      </c>
      <c r="C33" s="119" t="s">
        <v>96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79"/>
      <c r="V33" s="79"/>
      <c r="W33" s="79"/>
      <c r="X33" s="79"/>
      <c r="Y33" s="79"/>
      <c r="Z33" s="79"/>
      <c r="AA33" s="79"/>
      <c r="AB33" s="79"/>
      <c r="AC33" s="15"/>
    </row>
    <row r="34" spans="1:29" ht="15">
      <c r="A34" s="21">
        <f t="shared" si="1"/>
        <v>31</v>
      </c>
      <c r="B34" s="36" t="s">
        <v>697</v>
      </c>
      <c r="C34" s="119" t="s">
        <v>96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79"/>
      <c r="V34" s="79"/>
      <c r="W34" s="79"/>
      <c r="X34" s="79"/>
      <c r="Y34" s="79"/>
      <c r="Z34" s="79"/>
      <c r="AA34" s="79"/>
      <c r="AB34" s="79"/>
      <c r="AC34" s="15"/>
    </row>
    <row r="35" spans="1:29" ht="15">
      <c r="A35" s="21">
        <f t="shared" si="1"/>
        <v>32</v>
      </c>
      <c r="B35" s="36" t="s">
        <v>698</v>
      </c>
      <c r="C35" s="119" t="s">
        <v>96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79"/>
      <c r="V35" s="79"/>
      <c r="W35" s="79"/>
      <c r="X35" s="79"/>
      <c r="Y35" s="79"/>
      <c r="Z35" s="79"/>
      <c r="AA35" s="79"/>
      <c r="AB35" s="79"/>
      <c r="AC35" s="15"/>
    </row>
    <row r="36" spans="1:29" ht="15">
      <c r="A36" s="21">
        <f t="shared" si="1"/>
        <v>33</v>
      </c>
      <c r="B36" s="36" t="s">
        <v>699</v>
      </c>
      <c r="C36" s="11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79"/>
      <c r="V36" s="79"/>
      <c r="W36" s="79"/>
      <c r="X36" s="79"/>
      <c r="Y36" s="79"/>
      <c r="Z36" s="79"/>
      <c r="AA36" s="79"/>
      <c r="AB36" s="79"/>
      <c r="AC36" s="15"/>
    </row>
    <row r="37" spans="1:29" ht="15">
      <c r="A37" s="21">
        <f t="shared" si="1"/>
        <v>34</v>
      </c>
      <c r="B37" s="36" t="s">
        <v>700</v>
      </c>
      <c r="C37" s="11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79"/>
      <c r="V37" s="79"/>
      <c r="W37" s="79"/>
      <c r="X37" s="79"/>
      <c r="Y37" s="79"/>
      <c r="Z37" s="79"/>
      <c r="AA37" s="79"/>
      <c r="AB37" s="79"/>
      <c r="AC37" s="15"/>
    </row>
    <row r="38" spans="1:29" ht="15.75">
      <c r="A38" s="122" t="s">
        <v>68</v>
      </c>
      <c r="B38" s="122"/>
      <c r="C38" s="12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21">
        <v>35</v>
      </c>
      <c r="B39" s="10" t="s">
        <v>701</v>
      </c>
      <c r="C39" s="118"/>
      <c r="D39" s="46"/>
      <c r="E39" s="46"/>
      <c r="F39" s="46"/>
      <c r="G39" s="46"/>
      <c r="H39" s="46"/>
      <c r="I39" s="46"/>
      <c r="J39" s="46"/>
      <c r="K39" s="46"/>
      <c r="L39" s="46"/>
      <c r="M39" s="76" t="s">
        <v>861</v>
      </c>
      <c r="N39" s="46"/>
      <c r="O39" s="46"/>
      <c r="P39" s="46"/>
      <c r="Q39" s="46"/>
      <c r="R39" s="46"/>
      <c r="S39" s="46"/>
      <c r="T39" s="46"/>
      <c r="U39" s="76"/>
      <c r="V39" s="76"/>
      <c r="W39" s="76"/>
      <c r="X39" s="76"/>
      <c r="Y39" s="76"/>
      <c r="Z39" s="76"/>
      <c r="AA39" s="76"/>
      <c r="AB39" s="76"/>
      <c r="AC39" s="15"/>
    </row>
    <row r="40" spans="1:29" ht="15.75">
      <c r="A40" s="122" t="s">
        <v>215</v>
      </c>
      <c r="B40" s="122"/>
      <c r="C40" s="12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21">
        <v>36</v>
      </c>
      <c r="B41" s="27" t="s">
        <v>702</v>
      </c>
      <c r="C41" s="118"/>
      <c r="D41" s="46"/>
      <c r="E41" s="46"/>
      <c r="F41" s="46"/>
      <c r="G41" s="76" t="s">
        <v>861</v>
      </c>
      <c r="H41" s="46"/>
      <c r="I41" s="76" t="s">
        <v>861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76"/>
      <c r="V41" s="76"/>
      <c r="W41" s="76"/>
      <c r="X41" s="76"/>
      <c r="Y41" s="76"/>
      <c r="Z41" s="76"/>
      <c r="AA41" s="76"/>
      <c r="AB41" s="76" t="s">
        <v>861</v>
      </c>
      <c r="AC41" s="15"/>
    </row>
    <row r="42" spans="1:29" ht="15">
      <c r="A42" s="21">
        <f aca="true" t="shared" si="2" ref="A42:A54">A41+1</f>
        <v>37</v>
      </c>
      <c r="B42" s="27" t="s">
        <v>703</v>
      </c>
      <c r="C42" s="118"/>
      <c r="D42" s="46"/>
      <c r="E42" s="46"/>
      <c r="F42" s="46"/>
      <c r="G42" s="46"/>
      <c r="H42" s="46"/>
      <c r="I42" s="76" t="s">
        <v>861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76"/>
      <c r="V42" s="76"/>
      <c r="W42" s="76"/>
      <c r="X42" s="76"/>
      <c r="Y42" s="76"/>
      <c r="Z42" s="76"/>
      <c r="AA42" s="76"/>
      <c r="AB42" s="76"/>
      <c r="AC42" s="15"/>
    </row>
    <row r="43" spans="1:29" ht="15">
      <c r="A43" s="21">
        <f t="shared" si="2"/>
        <v>38</v>
      </c>
      <c r="B43" s="27" t="s">
        <v>704</v>
      </c>
      <c r="C43" s="118"/>
      <c r="D43" s="46"/>
      <c r="E43" s="46"/>
      <c r="F43" s="46"/>
      <c r="G43" s="46"/>
      <c r="H43" s="46"/>
      <c r="I43" s="76" t="s">
        <v>861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76"/>
      <c r="V43" s="76"/>
      <c r="W43" s="76"/>
      <c r="X43" s="76"/>
      <c r="Y43" s="76"/>
      <c r="Z43" s="76"/>
      <c r="AA43" s="76"/>
      <c r="AB43" s="76"/>
      <c r="AC43" s="15"/>
    </row>
    <row r="44" spans="1:29" ht="15">
      <c r="A44" s="21">
        <f t="shared" si="2"/>
        <v>39</v>
      </c>
      <c r="B44" s="27" t="s">
        <v>705</v>
      </c>
      <c r="C44" s="118"/>
      <c r="D44" s="46"/>
      <c r="E44" s="46"/>
      <c r="F44" s="46"/>
      <c r="G44" s="46"/>
      <c r="H44" s="76" t="s">
        <v>861</v>
      </c>
      <c r="I44" s="76" t="s">
        <v>861</v>
      </c>
      <c r="J44" s="46"/>
      <c r="K44" s="46"/>
      <c r="L44" s="46"/>
      <c r="M44" s="46"/>
      <c r="N44" s="76" t="s">
        <v>861</v>
      </c>
      <c r="O44" s="46"/>
      <c r="P44" s="46"/>
      <c r="Q44" s="46"/>
      <c r="R44" s="46"/>
      <c r="S44" s="46"/>
      <c r="T44" s="46"/>
      <c r="U44" s="76"/>
      <c r="V44" s="76"/>
      <c r="W44" s="76"/>
      <c r="X44" s="76"/>
      <c r="Y44" s="76"/>
      <c r="Z44" s="76"/>
      <c r="AA44" s="76"/>
      <c r="AB44" s="76"/>
      <c r="AC44" s="15"/>
    </row>
    <row r="45" spans="1:29" ht="15">
      <c r="A45" s="21">
        <f t="shared" si="2"/>
        <v>40</v>
      </c>
      <c r="B45" s="27" t="s">
        <v>706</v>
      </c>
      <c r="C45" s="118" t="s">
        <v>96</v>
      </c>
      <c r="D45" s="46"/>
      <c r="E45" s="46"/>
      <c r="F45" s="46"/>
      <c r="G45" s="46"/>
      <c r="H45" s="46"/>
      <c r="I45" s="76" t="s">
        <v>861</v>
      </c>
      <c r="J45" s="46"/>
      <c r="L45" s="46"/>
      <c r="M45" s="46"/>
      <c r="N45" s="46"/>
      <c r="P45" s="46"/>
      <c r="Q45" s="46"/>
      <c r="R45" s="46"/>
      <c r="S45" s="46"/>
      <c r="T45" s="46"/>
      <c r="U45" s="76"/>
      <c r="V45" s="76"/>
      <c r="W45" s="76"/>
      <c r="X45" s="76"/>
      <c r="Y45" s="76"/>
      <c r="Z45" s="76"/>
      <c r="AA45" s="76"/>
      <c r="AB45" s="76"/>
      <c r="AC45" s="15"/>
    </row>
    <row r="46" spans="1:29" ht="15">
      <c r="A46" s="21">
        <f t="shared" si="2"/>
        <v>41</v>
      </c>
      <c r="B46" s="27" t="s">
        <v>707</v>
      </c>
      <c r="C46" s="118" t="s">
        <v>96</v>
      </c>
      <c r="D46" s="46"/>
      <c r="E46" s="46"/>
      <c r="F46" s="46"/>
      <c r="G46" s="46"/>
      <c r="H46" s="76" t="s">
        <v>861</v>
      </c>
      <c r="I46" s="76" t="s">
        <v>861</v>
      </c>
      <c r="J46" s="46"/>
      <c r="K46" s="46"/>
      <c r="L46" s="76" t="s">
        <v>861</v>
      </c>
      <c r="M46" s="76"/>
      <c r="N46" s="46"/>
      <c r="O46" s="46"/>
      <c r="P46" s="46"/>
      <c r="Q46" s="46"/>
      <c r="R46" s="46"/>
      <c r="S46" s="46"/>
      <c r="T46" s="76" t="s">
        <v>861</v>
      </c>
      <c r="U46" s="76"/>
      <c r="V46" s="76"/>
      <c r="W46" s="76"/>
      <c r="X46" s="76"/>
      <c r="Y46" s="76"/>
      <c r="Z46" s="76"/>
      <c r="AA46" s="76"/>
      <c r="AB46" s="76"/>
      <c r="AC46" s="15"/>
    </row>
    <row r="47" spans="1:29" ht="15">
      <c r="A47" s="21">
        <f t="shared" si="2"/>
        <v>42</v>
      </c>
      <c r="B47" s="27" t="s">
        <v>708</v>
      </c>
      <c r="C47" s="118" t="s">
        <v>96</v>
      </c>
      <c r="D47" s="46"/>
      <c r="E47" s="46"/>
      <c r="F47" s="46"/>
      <c r="G47" s="46"/>
      <c r="H47" s="76" t="s">
        <v>861</v>
      </c>
      <c r="I47" s="76" t="s">
        <v>861</v>
      </c>
      <c r="J47" s="76" t="s">
        <v>861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76"/>
      <c r="V47" s="76"/>
      <c r="W47" s="76"/>
      <c r="X47" s="76"/>
      <c r="Y47" s="76"/>
      <c r="Z47" s="76"/>
      <c r="AA47" s="76"/>
      <c r="AB47" s="76"/>
      <c r="AC47" s="15"/>
    </row>
    <row r="48" spans="1:29" ht="15">
      <c r="A48" s="21">
        <f t="shared" si="2"/>
        <v>43</v>
      </c>
      <c r="B48" s="27" t="s">
        <v>709</v>
      </c>
      <c r="C48" s="118" t="s">
        <v>96</v>
      </c>
      <c r="D48" s="46"/>
      <c r="E48" s="46"/>
      <c r="F48" s="46"/>
      <c r="G48" s="46"/>
      <c r="H48" s="46"/>
      <c r="I48" s="76" t="s">
        <v>861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76"/>
      <c r="V48" s="76"/>
      <c r="W48" s="76"/>
      <c r="X48" s="76"/>
      <c r="Y48" s="76"/>
      <c r="Z48" s="76"/>
      <c r="AA48" s="76"/>
      <c r="AB48" s="76"/>
      <c r="AC48" s="15"/>
    </row>
    <row r="49" spans="1:29" ht="15">
      <c r="A49" s="21">
        <f t="shared" si="2"/>
        <v>44</v>
      </c>
      <c r="B49" s="27" t="s">
        <v>710</v>
      </c>
      <c r="C49" s="118" t="s">
        <v>96</v>
      </c>
      <c r="D49" s="46"/>
      <c r="E49" s="46"/>
      <c r="F49" s="46"/>
      <c r="G49" s="46"/>
      <c r="H49" s="46"/>
      <c r="I49" s="76" t="s">
        <v>861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76"/>
      <c r="V49" s="76"/>
      <c r="W49" s="76"/>
      <c r="X49" s="76"/>
      <c r="Y49" s="76"/>
      <c r="Z49" s="76"/>
      <c r="AA49" s="76"/>
      <c r="AB49" s="76"/>
      <c r="AC49" s="15"/>
    </row>
    <row r="50" spans="1:29" ht="15.75">
      <c r="A50" s="122" t="s">
        <v>236</v>
      </c>
      <c r="B50" s="122"/>
      <c r="C50" s="12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21">
        <v>45</v>
      </c>
      <c r="B51" s="27" t="s">
        <v>711</v>
      </c>
      <c r="C51" s="118"/>
      <c r="D51" s="46"/>
      <c r="E51" s="46"/>
      <c r="F51" s="76" t="s">
        <v>861</v>
      </c>
      <c r="G51" s="76" t="s">
        <v>861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76"/>
      <c r="V51" s="76"/>
      <c r="W51" s="76"/>
      <c r="X51" s="76"/>
      <c r="Y51" s="76"/>
      <c r="Z51" s="76"/>
      <c r="AA51" s="76"/>
      <c r="AB51" s="76" t="s">
        <v>861</v>
      </c>
      <c r="AC51" s="15"/>
    </row>
    <row r="52" spans="1:29" ht="15">
      <c r="A52" s="21">
        <f t="shared" si="2"/>
        <v>46</v>
      </c>
      <c r="B52" s="27" t="s">
        <v>712</v>
      </c>
      <c r="C52" s="118"/>
      <c r="D52" s="46"/>
      <c r="E52" s="46"/>
      <c r="F52" s="46"/>
      <c r="G52" s="76" t="s">
        <v>861</v>
      </c>
      <c r="H52" s="46"/>
      <c r="I52" s="46"/>
      <c r="J52" s="46"/>
      <c r="K52" s="46"/>
      <c r="L52" s="76" t="s">
        <v>861</v>
      </c>
      <c r="M52" s="76"/>
      <c r="N52" s="46"/>
      <c r="O52" s="46"/>
      <c r="P52" s="46"/>
      <c r="Q52" s="46"/>
      <c r="R52" s="46"/>
      <c r="S52" s="46"/>
      <c r="T52" s="46"/>
      <c r="U52" s="76"/>
      <c r="V52" s="76"/>
      <c r="W52" s="76"/>
      <c r="X52" s="76"/>
      <c r="Y52" s="76"/>
      <c r="Z52" s="76"/>
      <c r="AA52" s="76"/>
      <c r="AB52" s="76" t="s">
        <v>861</v>
      </c>
      <c r="AC52" s="15"/>
    </row>
    <row r="53" spans="1:29" ht="15">
      <c r="A53" s="21">
        <f t="shared" si="2"/>
        <v>47</v>
      </c>
      <c r="B53" s="27" t="s">
        <v>713</v>
      </c>
      <c r="C53" s="118"/>
      <c r="D53" s="46"/>
      <c r="E53" s="46"/>
      <c r="F53" s="46"/>
      <c r="G53" s="76" t="s">
        <v>861</v>
      </c>
      <c r="H53" s="46"/>
      <c r="I53" s="46"/>
      <c r="J53" s="46"/>
      <c r="K53" s="76" t="s">
        <v>861</v>
      </c>
      <c r="L53" s="46"/>
      <c r="M53" s="46"/>
      <c r="N53" s="46"/>
      <c r="O53" s="76" t="s">
        <v>861</v>
      </c>
      <c r="P53" s="46"/>
      <c r="Q53" s="46"/>
      <c r="R53" s="46"/>
      <c r="S53" s="46"/>
      <c r="T53" s="46"/>
      <c r="U53" s="76"/>
      <c r="V53" s="76"/>
      <c r="W53" s="76"/>
      <c r="X53" s="76"/>
      <c r="Y53" s="76"/>
      <c r="Z53" s="76"/>
      <c r="AA53" s="76"/>
      <c r="AB53" s="76" t="s">
        <v>861</v>
      </c>
      <c r="AC53" s="15"/>
    </row>
    <row r="54" spans="1:29" ht="15">
      <c r="A54" s="21">
        <f t="shared" si="2"/>
        <v>48</v>
      </c>
      <c r="B54" s="27" t="s">
        <v>714</v>
      </c>
      <c r="C54" s="118"/>
      <c r="D54" s="46"/>
      <c r="E54" s="46"/>
      <c r="F54" s="76" t="s">
        <v>861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76"/>
      <c r="V54" s="76"/>
      <c r="W54" s="76"/>
      <c r="X54" s="76"/>
      <c r="Y54" s="76"/>
      <c r="Z54" s="76"/>
      <c r="AA54" s="76"/>
      <c r="AB54" s="76" t="s">
        <v>861</v>
      </c>
      <c r="AC54" s="15"/>
    </row>
    <row r="55" spans="1:29" ht="15.75">
      <c r="A55" s="122" t="s">
        <v>245</v>
      </c>
      <c r="B55" s="122"/>
      <c r="C55" s="12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30">
      <c r="A56" s="21">
        <v>49</v>
      </c>
      <c r="B56" s="28" t="s">
        <v>715</v>
      </c>
      <c r="C56" s="118"/>
      <c r="D56" s="46"/>
      <c r="E56" s="46"/>
      <c r="F56" s="46"/>
      <c r="G56" s="76" t="s">
        <v>861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76"/>
      <c r="V56" s="76"/>
      <c r="W56" s="76"/>
      <c r="X56" s="76"/>
      <c r="Y56" s="76"/>
      <c r="Z56" s="76"/>
      <c r="AA56" s="76"/>
      <c r="AB56" s="76"/>
      <c r="AC56" s="15"/>
    </row>
    <row r="57" spans="1:29" ht="33" customHeight="1">
      <c r="A57" s="21">
        <f>A56+1</f>
        <v>50</v>
      </c>
      <c r="B57" s="29" t="s">
        <v>716</v>
      </c>
      <c r="C57" s="118"/>
      <c r="D57" s="46"/>
      <c r="E57" s="46"/>
      <c r="F57" s="46"/>
      <c r="G57" s="76" t="s">
        <v>861</v>
      </c>
      <c r="H57" s="46"/>
      <c r="I57" s="46"/>
      <c r="J57" s="46"/>
      <c r="K57" s="76" t="s">
        <v>861</v>
      </c>
      <c r="L57" s="76"/>
      <c r="M57" s="76"/>
      <c r="N57" s="46"/>
      <c r="O57" s="46"/>
      <c r="P57" s="46"/>
      <c r="Q57" s="46"/>
      <c r="R57" s="46"/>
      <c r="S57" s="46"/>
      <c r="T57" s="46"/>
      <c r="U57" s="76"/>
      <c r="V57" s="76"/>
      <c r="W57" s="76"/>
      <c r="X57" s="76"/>
      <c r="Y57" s="76"/>
      <c r="Z57" s="76"/>
      <c r="AA57" s="76"/>
      <c r="AB57" s="76"/>
      <c r="AC57" s="15"/>
    </row>
    <row r="58" spans="1:29" ht="30">
      <c r="A58" s="21">
        <f>A57+1</f>
        <v>51</v>
      </c>
      <c r="B58" s="29" t="s">
        <v>717</v>
      </c>
      <c r="C58" s="118"/>
      <c r="D58" s="46"/>
      <c r="E58" s="46"/>
      <c r="F58" s="46"/>
      <c r="G58" s="46"/>
      <c r="H58" s="76" t="s">
        <v>861</v>
      </c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76"/>
      <c r="V58" s="76"/>
      <c r="W58" s="76"/>
      <c r="X58" s="76"/>
      <c r="Y58" s="76"/>
      <c r="Z58" s="76"/>
      <c r="AA58" s="76"/>
      <c r="AB58" s="76"/>
      <c r="AC58" s="15"/>
    </row>
    <row r="59" spans="1:29" ht="15.75" customHeight="1">
      <c r="A59" s="21">
        <f>A58+1</f>
        <v>52</v>
      </c>
      <c r="B59" s="29" t="s">
        <v>718</v>
      </c>
      <c r="C59" s="118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76"/>
      <c r="V59" s="76"/>
      <c r="W59" s="76"/>
      <c r="X59" s="76"/>
      <c r="Y59" s="76"/>
      <c r="Z59" s="76"/>
      <c r="AA59" s="76"/>
      <c r="AB59" s="76"/>
      <c r="AC59" s="15"/>
    </row>
    <row r="60" spans="1:29" ht="30">
      <c r="A60" s="21">
        <f aca="true" t="shared" si="3" ref="A60:A66">A59+1</f>
        <v>53</v>
      </c>
      <c r="B60" s="29" t="s">
        <v>719</v>
      </c>
      <c r="C60" s="118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76"/>
      <c r="V60" s="76"/>
      <c r="W60" s="76"/>
      <c r="X60" s="76"/>
      <c r="Y60" s="76"/>
      <c r="Z60" s="76"/>
      <c r="AA60" s="76"/>
      <c r="AB60" s="76"/>
      <c r="AC60" s="15"/>
    </row>
    <row r="61" spans="1:29" ht="30">
      <c r="A61" s="21">
        <f>A60+1</f>
        <v>54</v>
      </c>
      <c r="B61" s="29" t="s">
        <v>720</v>
      </c>
      <c r="C61" s="118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76"/>
      <c r="V61" s="76"/>
      <c r="W61" s="76"/>
      <c r="X61" s="76"/>
      <c r="Y61" s="76"/>
      <c r="Z61" s="76"/>
      <c r="AA61" s="76"/>
      <c r="AB61" s="76"/>
      <c r="AC61" s="15"/>
    </row>
    <row r="62" spans="1:29" ht="30">
      <c r="A62" s="21">
        <f t="shared" si="3"/>
        <v>55</v>
      </c>
      <c r="B62" s="29" t="s">
        <v>721</v>
      </c>
      <c r="C62" s="118"/>
      <c r="D62" s="46"/>
      <c r="E62" s="46"/>
      <c r="F62" s="46"/>
      <c r="G62" s="76" t="s">
        <v>861</v>
      </c>
      <c r="H62" s="46"/>
      <c r="I62" s="46"/>
      <c r="J62" s="46"/>
      <c r="K62" s="76" t="s">
        <v>861</v>
      </c>
      <c r="L62" s="76" t="s">
        <v>861</v>
      </c>
      <c r="M62" s="76"/>
      <c r="N62" s="46"/>
      <c r="O62" s="46"/>
      <c r="P62" s="46"/>
      <c r="Q62" s="46"/>
      <c r="R62" s="46"/>
      <c r="S62" s="46"/>
      <c r="T62" s="46"/>
      <c r="U62" s="76"/>
      <c r="V62" s="76"/>
      <c r="W62" s="76"/>
      <c r="X62" s="76"/>
      <c r="Y62" s="76"/>
      <c r="Z62" s="76"/>
      <c r="AA62" s="76"/>
      <c r="AB62" s="76"/>
      <c r="AC62" s="15"/>
    </row>
    <row r="63" spans="1:29" ht="15.75">
      <c r="A63" s="122" t="s">
        <v>75</v>
      </c>
      <c r="B63" s="122"/>
      <c r="C63" s="12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.75">
      <c r="A64" s="21">
        <v>56</v>
      </c>
      <c r="B64" s="27" t="s">
        <v>722</v>
      </c>
      <c r="C64" s="11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6"/>
      <c r="V64" s="76"/>
      <c r="W64" s="76"/>
      <c r="X64" s="76"/>
      <c r="Y64" s="76"/>
      <c r="Z64" s="76"/>
      <c r="AA64" s="76"/>
      <c r="AB64" s="76"/>
      <c r="AC64" s="15"/>
    </row>
    <row r="65" spans="1:29" ht="15">
      <c r="A65" s="21">
        <f t="shared" si="3"/>
        <v>57</v>
      </c>
      <c r="B65" s="27" t="s">
        <v>723</v>
      </c>
      <c r="C65" s="11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76"/>
      <c r="V65" s="76"/>
      <c r="W65" s="76"/>
      <c r="X65" s="76"/>
      <c r="Y65" s="76"/>
      <c r="Z65" s="76"/>
      <c r="AA65" s="76"/>
      <c r="AB65" s="76"/>
      <c r="AC65" s="15"/>
    </row>
    <row r="66" spans="1:29" ht="15">
      <c r="A66" s="21">
        <f t="shared" si="3"/>
        <v>58</v>
      </c>
      <c r="B66" s="27" t="s">
        <v>724</v>
      </c>
      <c r="C66" s="118" t="s">
        <v>96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76"/>
      <c r="V66" s="76"/>
      <c r="W66" s="76"/>
      <c r="X66" s="76"/>
      <c r="Y66" s="76"/>
      <c r="Z66" s="76"/>
      <c r="AA66" s="76"/>
      <c r="AB66" s="76"/>
      <c r="AC66" s="15"/>
    </row>
    <row r="67" spans="1:29" ht="15.75">
      <c r="A67" s="122" t="s">
        <v>76</v>
      </c>
      <c r="B67" s="122"/>
      <c r="C67" s="12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21">
        <v>59</v>
      </c>
      <c r="B68" s="27" t="s">
        <v>725</v>
      </c>
      <c r="C68" s="11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76"/>
      <c r="V68" s="76"/>
      <c r="W68" s="76"/>
      <c r="X68" s="76"/>
      <c r="Y68" s="76"/>
      <c r="Z68" s="76"/>
      <c r="AA68" s="76"/>
      <c r="AB68" s="76"/>
      <c r="AC68" s="15"/>
    </row>
    <row r="69" spans="1:29" ht="15">
      <c r="A69" s="21">
        <f>A68+1</f>
        <v>60</v>
      </c>
      <c r="B69" s="27" t="s">
        <v>726</v>
      </c>
      <c r="C69" s="11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76"/>
      <c r="V69" s="76"/>
      <c r="W69" s="76"/>
      <c r="X69" s="76"/>
      <c r="Y69" s="76"/>
      <c r="Z69" s="76"/>
      <c r="AA69" s="76"/>
      <c r="AB69" s="76"/>
      <c r="AC69" s="15"/>
    </row>
    <row r="70" spans="1:29" ht="15.75">
      <c r="A70" s="21">
        <f>A69+1</f>
        <v>61</v>
      </c>
      <c r="B70" s="10" t="s">
        <v>727</v>
      </c>
      <c r="C70" s="118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6"/>
      <c r="V70" s="76"/>
      <c r="W70" s="76"/>
      <c r="X70" s="76"/>
      <c r="Y70" s="76"/>
      <c r="Z70" s="76"/>
      <c r="AA70" s="76"/>
      <c r="AB70" s="76"/>
      <c r="AC70" s="15"/>
    </row>
    <row r="71" spans="2:20" ht="15">
      <c r="B71" s="7"/>
      <c r="C71" s="95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3" spans="2:3" ht="18.75">
      <c r="B73" s="32"/>
      <c r="C73" s="35"/>
    </row>
  </sheetData>
  <sheetProtection password="EC0A" sheet="1" objects="1" scenarios="1"/>
  <mergeCells count="9">
    <mergeCell ref="A55:C55"/>
    <mergeCell ref="A63:C63"/>
    <mergeCell ref="A67:C67"/>
    <mergeCell ref="A1:B1"/>
    <mergeCell ref="A3:C3"/>
    <mergeCell ref="A13:C13"/>
    <mergeCell ref="A38:C38"/>
    <mergeCell ref="A40:C40"/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Tsismetzian</dc:creator>
  <cp:keywords/>
  <dc:description/>
  <cp:lastModifiedBy>Dimitris</cp:lastModifiedBy>
  <cp:lastPrinted>2020-05-08T12:07:09Z</cp:lastPrinted>
  <dcterms:created xsi:type="dcterms:W3CDTF">2018-12-18T12:57:29Z</dcterms:created>
  <dcterms:modified xsi:type="dcterms:W3CDTF">2020-06-02T09:44:39Z</dcterms:modified>
  <cp:category/>
  <cp:version/>
  <cp:contentType/>
  <cp:contentStatus/>
</cp:coreProperties>
</file>